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<sst xmlns="http://schemas.openxmlformats.org/spreadsheetml/2006/main" count="649" uniqueCount="242">
  <si>
    <t>2022年静宁县城区医疗卫生机构公开选调医务人员成绩汇总表</t>
  </si>
  <si>
    <t>姓名</t>
  </si>
  <si>
    <t>性别</t>
  </si>
  <si>
    <t>准考证号</t>
  </si>
  <si>
    <t>报考单位</t>
  </si>
  <si>
    <t>报考专业</t>
  </si>
  <si>
    <t>岗位代码</t>
  </si>
  <si>
    <t>理论考试成绩</t>
  </si>
  <si>
    <t>面试成绩</t>
  </si>
  <si>
    <t>业绩考核得分</t>
  </si>
  <si>
    <t>总成绩</t>
  </si>
  <si>
    <t>排名</t>
  </si>
  <si>
    <t>备注</t>
  </si>
  <si>
    <t>马喜乐</t>
  </si>
  <si>
    <t>男</t>
  </si>
  <si>
    <t>2203011024</t>
  </si>
  <si>
    <t>县医院</t>
  </si>
  <si>
    <t>西医临床</t>
  </si>
  <si>
    <t>01</t>
  </si>
  <si>
    <t>拟选调</t>
  </si>
  <si>
    <t>于兴旺</t>
  </si>
  <si>
    <t>2208010920</t>
  </si>
  <si>
    <t>王引平</t>
  </si>
  <si>
    <t>女</t>
  </si>
  <si>
    <t>2211011121</t>
  </si>
  <si>
    <t>牛忠智</t>
  </si>
  <si>
    <t>2208011122</t>
  </si>
  <si>
    <t>程景景</t>
  </si>
  <si>
    <t>2209011104</t>
  </si>
  <si>
    <t>郝文艳</t>
  </si>
  <si>
    <t>2201011022</t>
  </si>
  <si>
    <t>张铜钱</t>
  </si>
  <si>
    <t>2211010919</t>
  </si>
  <si>
    <t>邹雅妮</t>
  </si>
  <si>
    <t>2204011003</t>
  </si>
  <si>
    <t>马秀兰</t>
  </si>
  <si>
    <t>2209010925</t>
  </si>
  <si>
    <t>高小爱</t>
  </si>
  <si>
    <t>2202011118</t>
  </si>
  <si>
    <t>程炜</t>
  </si>
  <si>
    <t>2219011108</t>
  </si>
  <si>
    <t>杨东</t>
  </si>
  <si>
    <t>2219011012</t>
  </si>
  <si>
    <t>邵乾</t>
  </si>
  <si>
    <t>2216011030</t>
  </si>
  <si>
    <t>王岩</t>
  </si>
  <si>
    <t>2208011001</t>
  </si>
  <si>
    <t>张瑞</t>
  </si>
  <si>
    <t>2203011007</t>
  </si>
  <si>
    <t>胡巧艳</t>
  </si>
  <si>
    <t>2223031207</t>
  </si>
  <si>
    <t>中医院</t>
  </si>
  <si>
    <t>03</t>
  </si>
  <si>
    <t>马红艳</t>
  </si>
  <si>
    <t>2203031204</t>
  </si>
  <si>
    <t>李军帅</t>
  </si>
  <si>
    <t>2218031129</t>
  </si>
  <si>
    <t>刘勇</t>
  </si>
  <si>
    <t>2208031124</t>
  </si>
  <si>
    <t>王富伟</t>
  </si>
  <si>
    <t>2218031211</t>
  </si>
  <si>
    <t>吕玲玲</t>
  </si>
  <si>
    <t>2209031208</t>
  </si>
  <si>
    <t>刘亚强</t>
  </si>
  <si>
    <t>2223061226</t>
  </si>
  <si>
    <t>疾控中心</t>
  </si>
  <si>
    <t>06</t>
  </si>
  <si>
    <t>薛娟娟</t>
  </si>
  <si>
    <t>2214061216</t>
  </si>
  <si>
    <t>李斌斌</t>
  </si>
  <si>
    <t>2212061308</t>
  </si>
  <si>
    <t>张利芯</t>
  </si>
  <si>
    <t>2202061309</t>
  </si>
  <si>
    <t>鲍春颖</t>
  </si>
  <si>
    <t>2218061311</t>
  </si>
  <si>
    <t>胡凯凯</t>
  </si>
  <si>
    <t>2214061302</t>
  </si>
  <si>
    <t>厚依林</t>
  </si>
  <si>
    <t>2205061222</t>
  </si>
  <si>
    <t>张应霞</t>
  </si>
  <si>
    <t>2218061317</t>
  </si>
  <si>
    <t>杨鹏</t>
  </si>
  <si>
    <t>2209061304</t>
  </si>
  <si>
    <t>弃考</t>
  </si>
  <si>
    <t>高云燕</t>
  </si>
  <si>
    <t>2218100823</t>
  </si>
  <si>
    <t>妇幼保健院</t>
  </si>
  <si>
    <t>王霞</t>
  </si>
  <si>
    <t>2206100830</t>
  </si>
  <si>
    <t>马红霞</t>
  </si>
  <si>
    <t>2209100817</t>
  </si>
  <si>
    <t>李大鹏</t>
  </si>
  <si>
    <t>2206100908</t>
  </si>
  <si>
    <t>张莉</t>
  </si>
  <si>
    <t>2202100827</t>
  </si>
  <si>
    <t>王彩艳</t>
  </si>
  <si>
    <t>2214100826</t>
  </si>
  <si>
    <t>雷再宁</t>
  </si>
  <si>
    <t>2220130915</t>
  </si>
  <si>
    <t>社区中心</t>
  </si>
  <si>
    <t>王幸福</t>
  </si>
  <si>
    <t>2221130911</t>
  </si>
  <si>
    <t>吕娟娟</t>
  </si>
  <si>
    <t>2213130910</t>
  </si>
  <si>
    <t>李丽霞</t>
  </si>
  <si>
    <t>中医</t>
  </si>
  <si>
    <t>04</t>
  </si>
  <si>
    <t>李宁宁</t>
  </si>
  <si>
    <t>厍骄晏</t>
  </si>
  <si>
    <t>高鹏</t>
  </si>
  <si>
    <t>2203071601</t>
  </si>
  <si>
    <t>07</t>
  </si>
  <si>
    <t>李立恒</t>
  </si>
  <si>
    <t>2212071604</t>
  </si>
  <si>
    <t>孔晓燕</t>
  </si>
  <si>
    <t>2210071603</t>
  </si>
  <si>
    <t>张奋强</t>
  </si>
  <si>
    <t>2206141512</t>
  </si>
  <si>
    <t>韩红红</t>
  </si>
  <si>
    <t>2216141511</t>
  </si>
  <si>
    <t>佟小艳</t>
  </si>
  <si>
    <t>2223141503</t>
  </si>
  <si>
    <t>李鑫</t>
  </si>
  <si>
    <t>2211141510</t>
  </si>
  <si>
    <t>张存弟</t>
  </si>
  <si>
    <t>2202141506</t>
  </si>
  <si>
    <t>何高伟</t>
  </si>
  <si>
    <t>2219141507</t>
  </si>
  <si>
    <t>柴春梅</t>
  </si>
  <si>
    <t>2221091427</t>
  </si>
  <si>
    <t>药学</t>
  </si>
  <si>
    <t>09</t>
  </si>
  <si>
    <t>吴珊</t>
  </si>
  <si>
    <t>2213091430</t>
  </si>
  <si>
    <t>马刚岗</t>
  </si>
  <si>
    <t>2204091502</t>
  </si>
  <si>
    <t>牛瑞娟</t>
  </si>
  <si>
    <t>2208121408</t>
  </si>
  <si>
    <t>张堆胜</t>
  </si>
  <si>
    <t>2211121412</t>
  </si>
  <si>
    <t>张小丽</t>
  </si>
  <si>
    <t>2208121411</t>
  </si>
  <si>
    <t>李晓春</t>
  </si>
  <si>
    <t>2204161423</t>
  </si>
  <si>
    <t>白云雁</t>
  </si>
  <si>
    <t>2222161418</t>
  </si>
  <si>
    <t>杨亚娣</t>
  </si>
  <si>
    <t>2218161422</t>
  </si>
  <si>
    <t>温明照</t>
  </si>
  <si>
    <t>2218020229</t>
  </si>
  <si>
    <t>护理</t>
  </si>
  <si>
    <t>02</t>
  </si>
  <si>
    <t>张欢慧</t>
  </si>
  <si>
    <t>2210020410</t>
  </si>
  <si>
    <t>马彩丽</t>
  </si>
  <si>
    <t>2211020306</t>
  </si>
  <si>
    <t>魏红霞</t>
  </si>
  <si>
    <t>2222020317</t>
  </si>
  <si>
    <t>孙淑娟</t>
  </si>
  <si>
    <t>2218020223</t>
  </si>
  <si>
    <t>王晓信</t>
  </si>
  <si>
    <t>2217020225</t>
  </si>
  <si>
    <t>马亚萍</t>
  </si>
  <si>
    <t>2217020325</t>
  </si>
  <si>
    <t>杨星</t>
  </si>
  <si>
    <t>2208020226</t>
  </si>
  <si>
    <t>李婷</t>
  </si>
  <si>
    <t>2205020302</t>
  </si>
  <si>
    <t>刘海霞</t>
  </si>
  <si>
    <t>2215020309</t>
  </si>
  <si>
    <t>张双娟</t>
  </si>
  <si>
    <t>2208020220</t>
  </si>
  <si>
    <t>黎小林</t>
  </si>
  <si>
    <t>2202020212</t>
  </si>
  <si>
    <t>祁海燕</t>
  </si>
  <si>
    <t>2205020129</t>
  </si>
  <si>
    <t>文引兄</t>
  </si>
  <si>
    <t>2213020321</t>
  </si>
  <si>
    <t>冯艳</t>
  </si>
  <si>
    <t>2208020301</t>
  </si>
  <si>
    <t>龚银妹</t>
  </si>
  <si>
    <t>2217050528</t>
  </si>
  <si>
    <t>05</t>
  </si>
  <si>
    <t>张慧</t>
  </si>
  <si>
    <t>2215050512</t>
  </si>
  <si>
    <t>刘霞平</t>
  </si>
  <si>
    <t>2214050429</t>
  </si>
  <si>
    <t>靳亚亚</t>
  </si>
  <si>
    <t>2219050414</t>
  </si>
  <si>
    <t>程丽丽</t>
  </si>
  <si>
    <t>2203050424</t>
  </si>
  <si>
    <t>马荣荣</t>
  </si>
  <si>
    <t>2223050427</t>
  </si>
  <si>
    <t>张元春</t>
  </si>
  <si>
    <t>2209050511</t>
  </si>
  <si>
    <t>范孔雀</t>
  </si>
  <si>
    <t>2209050518</t>
  </si>
  <si>
    <t>苏兰兰</t>
  </si>
  <si>
    <t>2213050415</t>
  </si>
  <si>
    <t>张霞玲</t>
  </si>
  <si>
    <t>2222080603</t>
  </si>
  <si>
    <t>08</t>
  </si>
  <si>
    <t>张银珠</t>
  </si>
  <si>
    <t>2210080627</t>
  </si>
  <si>
    <t>张娟莉</t>
  </si>
  <si>
    <t>2202080626</t>
  </si>
  <si>
    <t>窦慧敏</t>
  </si>
  <si>
    <t>2206080630</t>
  </si>
  <si>
    <t>马淑娟</t>
  </si>
  <si>
    <t>2210080612</t>
  </si>
  <si>
    <t>邵赟</t>
  </si>
  <si>
    <t>2209080628</t>
  </si>
  <si>
    <t>程云云</t>
  </si>
  <si>
    <t>2212080708</t>
  </si>
  <si>
    <t>王文雅</t>
  </si>
  <si>
    <t>2217080814</t>
  </si>
  <si>
    <t>厚重阳</t>
  </si>
  <si>
    <t>2218080807</t>
  </si>
  <si>
    <t>夏微</t>
  </si>
  <si>
    <t>2208080617</t>
  </si>
  <si>
    <t>李蕊蕊</t>
  </si>
  <si>
    <t>2218080728</t>
  </si>
  <si>
    <t>何小娟</t>
  </si>
  <si>
    <t>2206080806</t>
  </si>
  <si>
    <t>张照明</t>
  </si>
  <si>
    <t>2213080618</t>
  </si>
  <si>
    <t>吴晓燕</t>
  </si>
  <si>
    <t>2222080725</t>
  </si>
  <si>
    <t>白亚亚</t>
  </si>
  <si>
    <t>2223080709</t>
  </si>
  <si>
    <t>郭变娥</t>
  </si>
  <si>
    <t>2218110108</t>
  </si>
  <si>
    <t>杨邦朗</t>
  </si>
  <si>
    <t>2205110105</t>
  </si>
  <si>
    <t>朱娟娟</t>
  </si>
  <si>
    <t>2213110112</t>
  </si>
  <si>
    <t>龚云霞</t>
  </si>
  <si>
    <t>2206150113</t>
  </si>
  <si>
    <t>杜芳蕊</t>
  </si>
  <si>
    <t>2216150120</t>
  </si>
  <si>
    <t>高晓丽</t>
  </si>
  <si>
    <t>2204150116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</si>
</sst>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 applyProtection="0">
      <alignment vertical="center"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13" fillId="0" borderId="0">
      <alignment/>
      <protection/>
    </xf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>
      <alignment vertical="center"/>
      <protection/>
    </xf>
    <xf numFmtId="0" fontId="42" fillId="12" borderId="6" applyNumberFormat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" fillId="0" borderId="0">
      <alignment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4" fillId="0" borderId="0">
      <alignment/>
      <protection/>
    </xf>
    <xf numFmtId="0" fontId="27" fillId="28" borderId="0" applyNumberFormat="0" applyBorder="0" applyAlignment="0" applyProtection="0"/>
    <xf numFmtId="0" fontId="0" fillId="0" borderId="0">
      <alignment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3" fillId="0" borderId="0">
      <alignment vertical="center"/>
      <protection/>
    </xf>
    <xf numFmtId="0" fontId="4" fillId="0" borderId="0">
      <alignment/>
      <protection/>
    </xf>
    <xf numFmtId="0" fontId="0" fillId="0" borderId="0" applyProtection="0">
      <alignment vertical="center"/>
    </xf>
    <xf numFmtId="0" fontId="4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6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 locked="0"/>
    </xf>
    <xf numFmtId="0" fontId="0" fillId="0" borderId="0" applyProtection="0">
      <alignment vertical="center"/>
    </xf>
    <xf numFmtId="0" fontId="6" fillId="0" borderId="0" applyProtection="0">
      <alignment vertical="center"/>
    </xf>
    <xf numFmtId="0" fontId="0" fillId="0" borderId="0">
      <alignment/>
      <protection locked="0"/>
    </xf>
    <xf numFmtId="0" fontId="6" fillId="0" borderId="0" applyProtection="0">
      <alignment vertical="center"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2" fillId="0" borderId="9" xfId="106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 shrinkToFit="1"/>
    </xf>
    <xf numFmtId="49" fontId="2" fillId="33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/>
    </xf>
    <xf numFmtId="49" fontId="2" fillId="0" borderId="9" xfId="108" applyNumberFormat="1" applyFont="1" applyFill="1" applyBorder="1" applyAlignment="1">
      <alignment horizontal="center" vertical="center" wrapText="1" shrinkToFit="1"/>
      <protection/>
    </xf>
    <xf numFmtId="49" fontId="2" fillId="0" borderId="9" xfId="47" applyNumberFormat="1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/>
    </xf>
    <xf numFmtId="49" fontId="2" fillId="0" borderId="9" xfId="107" applyNumberFormat="1" applyFont="1" applyFill="1" applyBorder="1" applyAlignment="1" applyProtection="1">
      <alignment horizontal="center" vertical="center" wrapText="1" shrinkToFit="1"/>
      <protection/>
    </xf>
    <xf numFmtId="49" fontId="2" fillId="0" borderId="9" xfId="0" applyNumberFormat="1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 shrinkToFit="1"/>
    </xf>
    <xf numFmtId="49" fontId="2" fillId="0" borderId="11" xfId="0" applyNumberFormat="1" applyFont="1" applyBorder="1" applyAlignment="1">
      <alignment horizontal="center" vertical="center" wrapText="1" shrinkToFit="1"/>
    </xf>
    <xf numFmtId="49" fontId="2" fillId="0" borderId="9" xfId="108" applyNumberFormat="1" applyFont="1" applyBorder="1" applyAlignment="1">
      <alignment horizontal="center" vertical="center" wrapText="1" shrinkToFit="1"/>
      <protection/>
    </xf>
    <xf numFmtId="0" fontId="2" fillId="0" borderId="9" xfId="47" applyFont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33" borderId="9" xfId="107" applyFont="1" applyFill="1" applyBorder="1" applyAlignment="1" applyProtection="1">
      <alignment horizontal="center" vertical="center" wrapText="1"/>
      <protection/>
    </xf>
    <xf numFmtId="0" fontId="2" fillId="33" borderId="9" xfId="112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33" borderId="9" xfId="0" applyFont="1" applyFill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108" applyFont="1" applyBorder="1" applyAlignment="1">
      <alignment horizontal="center" vertical="center" wrapText="1" shrinkToFit="1"/>
      <protection/>
    </xf>
    <xf numFmtId="0" fontId="2" fillId="0" borderId="9" xfId="85" applyFont="1" applyBorder="1" applyAlignment="1">
      <alignment horizontal="center" vertical="center" wrapText="1" shrinkToFit="1"/>
      <protection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 shrinkToFit="1"/>
    </xf>
  </cellXfs>
  <cellStyles count="100">
    <cellStyle name="Normal" xfId="0"/>
    <cellStyle name="Currency [0]" xfId="15"/>
    <cellStyle name="常规_Sheet1_1_干部花名册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常规_干部花名册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常规 12" xfId="36"/>
    <cellStyle name="常规_Sheet1_干部花名册_8" xfId="37"/>
    <cellStyle name="解释性文本" xfId="38"/>
    <cellStyle name="标题 1" xfId="39"/>
    <cellStyle name="标题 2" xfId="40"/>
    <cellStyle name="60% - 强调文字颜色 1" xfId="41"/>
    <cellStyle name="标题 3" xfId="42"/>
    <cellStyle name="常规_4.干部花名册" xfId="43"/>
    <cellStyle name="60% - 强调文字颜色 4" xfId="44"/>
    <cellStyle name="输出" xfId="45"/>
    <cellStyle name="计算" xfId="46"/>
    <cellStyle name="常规 31" xfId="47"/>
    <cellStyle name="检查单元格" xfId="48"/>
    <cellStyle name="常规_高台县事业单位登记管理局人员信息" xfId="49"/>
    <cellStyle name="常规_表二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常规_Sheet1_干部花名册_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_Sheet1_干部花名册_5" xfId="69"/>
    <cellStyle name="40% - 强调文字颜色 5" xfId="70"/>
    <cellStyle name="常规_花名册_2" xfId="71"/>
    <cellStyle name="60% - 强调文字颜色 5" xfId="72"/>
    <cellStyle name="强调文字颜色 6" xfId="73"/>
    <cellStyle name="40% - 强调文字颜色 6" xfId="74"/>
    <cellStyle name="60% - 强调文字颜色 6" xfId="75"/>
    <cellStyle name="常规_Sheet1_1" xfId="76"/>
    <cellStyle name="@ET_Style?Normal" xfId="77"/>
    <cellStyle name="常规_Sheet1_干部花名册_11" xfId="78"/>
    <cellStyle name="常规 2" xfId="79"/>
    <cellStyle name="常规_Sheet1_干部花名册_9" xfId="80"/>
    <cellStyle name="常规 13" xfId="81"/>
    <cellStyle name="常规_Sheet1" xfId="82"/>
    <cellStyle name="常规_职工花名册   (2012年修改)_12" xfId="83"/>
    <cellStyle name="常规_职工花名册   (2012年修改)_11" xfId="84"/>
    <cellStyle name="常规_职工花名册   (2012年修改)_10" xfId="85"/>
    <cellStyle name="常规_Sheet2" xfId="86"/>
    <cellStyle name="常规_fuy zhan _6" xfId="87"/>
    <cellStyle name="常规 20" xfId="88"/>
    <cellStyle name="常规 15" xfId="89"/>
    <cellStyle name="常规 14" xfId="90"/>
    <cellStyle name="常规 22" xfId="91"/>
    <cellStyle name="常规 17" xfId="92"/>
    <cellStyle name="常规 10" xfId="93"/>
    <cellStyle name="常规 8" xfId="94"/>
    <cellStyle name="常规 3" xfId="95"/>
    <cellStyle name="常规 5" xfId="96"/>
    <cellStyle name="常规 21" xfId="97"/>
    <cellStyle name="常规 16" xfId="98"/>
    <cellStyle name="常规 10 2" xfId="99"/>
    <cellStyle name="常规 4" xfId="100"/>
    <cellStyle name="常规 9" xfId="101"/>
    <cellStyle name="常规_公务员花名册" xfId="102"/>
    <cellStyle name="常规 11" xfId="103"/>
    <cellStyle name="常规_职工花名册   (2012年修改)_9" xfId="104"/>
    <cellStyle name="常规 32" xfId="105"/>
    <cellStyle name="常规 18" xfId="106"/>
    <cellStyle name="常规 7" xfId="107"/>
    <cellStyle name="常规 30" xfId="108"/>
    <cellStyle name="常规 2 14" xfId="109"/>
    <cellStyle name="常规_Sheet1 4" xfId="110"/>
    <cellStyle name="常规_Sheet1 6" xfId="111"/>
    <cellStyle name="常规 19" xfId="112"/>
    <cellStyle name="常规_花名册" xfId="11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SheetLayoutView="100" workbookViewId="0" topLeftCell="A1">
      <pane xSplit="2" topLeftCell="C1" activePane="topRight" state="frozen"/>
      <selection pane="topRight" activeCell="P17" sqref="P17"/>
    </sheetView>
  </sheetViews>
  <sheetFormatPr defaultColWidth="9.00390625" defaultRowHeight="14.25"/>
  <cols>
    <col min="1" max="1" width="10.00390625" style="0" customWidth="1"/>
    <col min="2" max="2" width="6.875" style="0" customWidth="1"/>
    <col min="3" max="3" width="14.125" style="4" customWidth="1"/>
    <col min="4" max="5" width="12.875" style="0" customWidth="1"/>
    <col min="6" max="6" width="8.75390625" style="0" customWidth="1"/>
    <col min="7" max="10" width="11.625" style="0" customWidth="1"/>
    <col min="11" max="11" width="8.75390625" style="0" customWidth="1"/>
    <col min="12" max="12" width="11.375" style="0" customWidth="1"/>
  </cols>
  <sheetData>
    <row r="1" spans="1:12" ht="33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8" t="s">
        <v>12</v>
      </c>
    </row>
    <row r="3" spans="1:12" s="1" customFormat="1" ht="18" customHeight="1">
      <c r="A3" s="9" t="s">
        <v>13</v>
      </c>
      <c r="B3" s="9" t="s">
        <v>14</v>
      </c>
      <c r="C3" s="10" t="s">
        <v>15</v>
      </c>
      <c r="D3" s="11" t="s">
        <v>16</v>
      </c>
      <c r="E3" s="9" t="s">
        <v>17</v>
      </c>
      <c r="F3" s="12" t="s">
        <v>18</v>
      </c>
      <c r="G3" s="13">
        <v>75.9</v>
      </c>
      <c r="H3" s="13">
        <v>90.2</v>
      </c>
      <c r="I3" s="51">
        <v>6</v>
      </c>
      <c r="J3" s="13">
        <v>80.03</v>
      </c>
      <c r="K3" s="13">
        <v>1</v>
      </c>
      <c r="L3" s="52" t="s">
        <v>19</v>
      </c>
    </row>
    <row r="4" spans="1:12" s="1" customFormat="1" ht="18" customHeight="1">
      <c r="A4" s="11" t="s">
        <v>20</v>
      </c>
      <c r="B4" s="11" t="s">
        <v>14</v>
      </c>
      <c r="C4" s="10" t="s">
        <v>21</v>
      </c>
      <c r="D4" s="11" t="s">
        <v>16</v>
      </c>
      <c r="E4" s="11" t="s">
        <v>17</v>
      </c>
      <c r="F4" s="12" t="s">
        <v>18</v>
      </c>
      <c r="G4" s="13">
        <v>79.7</v>
      </c>
      <c r="H4" s="13">
        <v>86</v>
      </c>
      <c r="I4" s="13">
        <v>3</v>
      </c>
      <c r="J4" s="13">
        <v>77.25</v>
      </c>
      <c r="K4" s="13">
        <v>2</v>
      </c>
      <c r="L4" s="52" t="s">
        <v>19</v>
      </c>
    </row>
    <row r="5" spans="1:12" s="1" customFormat="1" ht="18" customHeight="1">
      <c r="A5" s="11" t="s">
        <v>22</v>
      </c>
      <c r="B5" s="11" t="s">
        <v>23</v>
      </c>
      <c r="C5" s="10" t="s">
        <v>24</v>
      </c>
      <c r="D5" s="11" t="s">
        <v>16</v>
      </c>
      <c r="E5" s="11" t="s">
        <v>17</v>
      </c>
      <c r="F5" s="12" t="s">
        <v>18</v>
      </c>
      <c r="G5" s="13">
        <v>77.9</v>
      </c>
      <c r="H5" s="13">
        <v>86.8</v>
      </c>
      <c r="I5" s="13">
        <v>3</v>
      </c>
      <c r="J5" s="13">
        <v>76.67</v>
      </c>
      <c r="K5" s="13">
        <v>3</v>
      </c>
      <c r="L5" s="52" t="s">
        <v>19</v>
      </c>
    </row>
    <row r="6" spans="1:12" s="1" customFormat="1" ht="18" customHeight="1">
      <c r="A6" s="14" t="s">
        <v>25</v>
      </c>
      <c r="B6" s="15" t="s">
        <v>14</v>
      </c>
      <c r="C6" s="16" t="s">
        <v>26</v>
      </c>
      <c r="D6" s="11" t="s">
        <v>16</v>
      </c>
      <c r="E6" s="11" t="s">
        <v>17</v>
      </c>
      <c r="F6" s="12" t="s">
        <v>18</v>
      </c>
      <c r="G6" s="13">
        <v>82.1</v>
      </c>
      <c r="H6" s="13">
        <v>83.6</v>
      </c>
      <c r="I6" s="13">
        <v>2</v>
      </c>
      <c r="J6" s="13">
        <v>76.49</v>
      </c>
      <c r="K6" s="13">
        <v>4</v>
      </c>
      <c r="L6" s="52" t="s">
        <v>19</v>
      </c>
    </row>
    <row r="7" spans="1:12" s="2" customFormat="1" ht="18" customHeight="1">
      <c r="A7" s="11" t="s">
        <v>27</v>
      </c>
      <c r="B7" s="11" t="s">
        <v>23</v>
      </c>
      <c r="C7" s="10" t="s">
        <v>28</v>
      </c>
      <c r="D7" s="11" t="s">
        <v>16</v>
      </c>
      <c r="E7" s="11" t="s">
        <v>17</v>
      </c>
      <c r="F7" s="12" t="s">
        <v>18</v>
      </c>
      <c r="G7" s="13">
        <v>78</v>
      </c>
      <c r="H7" s="13">
        <v>82</v>
      </c>
      <c r="I7" s="13">
        <v>4</v>
      </c>
      <c r="J7" s="13">
        <v>75.80000000000001</v>
      </c>
      <c r="K7" s="13">
        <v>5</v>
      </c>
      <c r="L7" s="52" t="s">
        <v>19</v>
      </c>
    </row>
    <row r="8" spans="1:12" s="2" customFormat="1" ht="18" customHeight="1">
      <c r="A8" s="17" t="s">
        <v>29</v>
      </c>
      <c r="B8" s="17" t="s">
        <v>23</v>
      </c>
      <c r="C8" s="10" t="s">
        <v>30</v>
      </c>
      <c r="D8" s="11" t="s">
        <v>16</v>
      </c>
      <c r="E8" s="17" t="s">
        <v>17</v>
      </c>
      <c r="F8" s="12" t="s">
        <v>18</v>
      </c>
      <c r="G8" s="13">
        <v>78.5</v>
      </c>
      <c r="H8" s="13">
        <v>86</v>
      </c>
      <c r="I8" s="13">
        <v>2</v>
      </c>
      <c r="J8" s="13">
        <v>75.65</v>
      </c>
      <c r="K8" s="13">
        <v>6</v>
      </c>
      <c r="L8" s="38"/>
    </row>
    <row r="9" spans="1:12" s="2" customFormat="1" ht="18" customHeight="1">
      <c r="A9" s="11" t="s">
        <v>31</v>
      </c>
      <c r="B9" s="11" t="s">
        <v>14</v>
      </c>
      <c r="C9" s="10" t="s">
        <v>32</v>
      </c>
      <c r="D9" s="11" t="s">
        <v>16</v>
      </c>
      <c r="E9" s="11" t="s">
        <v>17</v>
      </c>
      <c r="F9" s="12" t="s">
        <v>18</v>
      </c>
      <c r="G9" s="13">
        <v>76.7</v>
      </c>
      <c r="H9" s="13">
        <v>83.2</v>
      </c>
      <c r="I9" s="13">
        <v>4</v>
      </c>
      <c r="J9" s="13">
        <v>75.63</v>
      </c>
      <c r="K9" s="13">
        <v>7</v>
      </c>
      <c r="L9" s="26"/>
    </row>
    <row r="10" spans="1:12" s="2" customFormat="1" ht="18" customHeight="1">
      <c r="A10" s="18" t="s">
        <v>33</v>
      </c>
      <c r="B10" s="18" t="s">
        <v>23</v>
      </c>
      <c r="C10" s="10" t="s">
        <v>34</v>
      </c>
      <c r="D10" s="11" t="s">
        <v>16</v>
      </c>
      <c r="E10" s="18" t="s">
        <v>17</v>
      </c>
      <c r="F10" s="12" t="s">
        <v>18</v>
      </c>
      <c r="G10" s="13">
        <v>81.2</v>
      </c>
      <c r="H10" s="13">
        <v>84.6</v>
      </c>
      <c r="I10" s="53">
        <v>1</v>
      </c>
      <c r="J10" s="13">
        <v>75.44</v>
      </c>
      <c r="K10" s="13">
        <v>8</v>
      </c>
      <c r="L10" s="26"/>
    </row>
    <row r="11" spans="1:12" s="2" customFormat="1" ht="18" customHeight="1">
      <c r="A11" s="11" t="s">
        <v>35</v>
      </c>
      <c r="B11" s="11" t="s">
        <v>23</v>
      </c>
      <c r="C11" s="10" t="s">
        <v>36</v>
      </c>
      <c r="D11" s="11" t="s">
        <v>16</v>
      </c>
      <c r="E11" s="11" t="s">
        <v>17</v>
      </c>
      <c r="F11" s="12" t="s">
        <v>18</v>
      </c>
      <c r="G11" s="13">
        <v>82.8</v>
      </c>
      <c r="H11" s="13">
        <v>84.8</v>
      </c>
      <c r="I11" s="13">
        <v>0</v>
      </c>
      <c r="J11" s="13">
        <v>75.32</v>
      </c>
      <c r="K11" s="13">
        <v>9</v>
      </c>
      <c r="L11" s="26"/>
    </row>
    <row r="12" spans="1:12" s="2" customFormat="1" ht="18" customHeight="1">
      <c r="A12" s="19" t="s">
        <v>37</v>
      </c>
      <c r="B12" s="11" t="s">
        <v>23</v>
      </c>
      <c r="C12" s="10" t="s">
        <v>38</v>
      </c>
      <c r="D12" s="11" t="s">
        <v>16</v>
      </c>
      <c r="E12" s="20" t="s">
        <v>17</v>
      </c>
      <c r="F12" s="12" t="s">
        <v>18</v>
      </c>
      <c r="G12" s="13">
        <v>81.5</v>
      </c>
      <c r="H12" s="13">
        <v>85.6</v>
      </c>
      <c r="I12" s="13">
        <v>0</v>
      </c>
      <c r="J12" s="13">
        <v>74.99000000000001</v>
      </c>
      <c r="K12" s="13">
        <v>10</v>
      </c>
      <c r="L12" s="26"/>
    </row>
    <row r="13" spans="1:12" s="2" customFormat="1" ht="18" customHeight="1">
      <c r="A13" s="18" t="s">
        <v>39</v>
      </c>
      <c r="B13" s="18" t="s">
        <v>14</v>
      </c>
      <c r="C13" s="10" t="s">
        <v>40</v>
      </c>
      <c r="D13" s="11" t="s">
        <v>16</v>
      </c>
      <c r="E13" s="18" t="s">
        <v>17</v>
      </c>
      <c r="F13" s="12" t="s">
        <v>18</v>
      </c>
      <c r="G13" s="13">
        <v>76</v>
      </c>
      <c r="H13" s="13">
        <v>84.4</v>
      </c>
      <c r="I13" s="13">
        <v>3</v>
      </c>
      <c r="J13" s="13">
        <v>74.76</v>
      </c>
      <c r="K13" s="13">
        <v>11</v>
      </c>
      <c r="L13" s="26"/>
    </row>
    <row r="14" spans="1:12" s="2" customFormat="1" ht="18" customHeight="1">
      <c r="A14" s="21" t="s">
        <v>41</v>
      </c>
      <c r="B14" s="21" t="s">
        <v>23</v>
      </c>
      <c r="C14" s="10" t="s">
        <v>42</v>
      </c>
      <c r="D14" s="11" t="s">
        <v>16</v>
      </c>
      <c r="E14" s="21" t="s">
        <v>17</v>
      </c>
      <c r="F14" s="12" t="s">
        <v>18</v>
      </c>
      <c r="G14" s="13">
        <v>80.3</v>
      </c>
      <c r="H14" s="13">
        <v>80</v>
      </c>
      <c r="I14" s="53">
        <v>2</v>
      </c>
      <c r="J14" s="13">
        <v>74.15</v>
      </c>
      <c r="K14" s="13">
        <v>12</v>
      </c>
      <c r="L14" s="26"/>
    </row>
    <row r="15" spans="1:12" s="2" customFormat="1" ht="18" customHeight="1">
      <c r="A15" s="11" t="s">
        <v>43</v>
      </c>
      <c r="B15" s="11" t="s">
        <v>14</v>
      </c>
      <c r="C15" s="10" t="s">
        <v>44</v>
      </c>
      <c r="D15" s="11" t="s">
        <v>16</v>
      </c>
      <c r="E15" s="11" t="s">
        <v>17</v>
      </c>
      <c r="F15" s="12" t="s">
        <v>18</v>
      </c>
      <c r="G15" s="13">
        <v>76.4</v>
      </c>
      <c r="H15" s="13">
        <v>83.4</v>
      </c>
      <c r="I15" s="13">
        <v>2</v>
      </c>
      <c r="J15" s="13">
        <v>73.56</v>
      </c>
      <c r="K15" s="13">
        <v>13</v>
      </c>
      <c r="L15" s="26"/>
    </row>
    <row r="16" spans="1:12" s="1" customFormat="1" ht="18" customHeight="1">
      <c r="A16" s="14" t="s">
        <v>45</v>
      </c>
      <c r="B16" s="15" t="s">
        <v>14</v>
      </c>
      <c r="C16" s="10" t="s">
        <v>46</v>
      </c>
      <c r="D16" s="11" t="s">
        <v>16</v>
      </c>
      <c r="E16" s="11" t="s">
        <v>17</v>
      </c>
      <c r="F16" s="12" t="s">
        <v>18</v>
      </c>
      <c r="G16" s="22">
        <v>80.1</v>
      </c>
      <c r="H16" s="22">
        <v>83.4</v>
      </c>
      <c r="I16" s="22">
        <v>0</v>
      </c>
      <c r="J16" s="22">
        <v>73.41</v>
      </c>
      <c r="K16" s="13">
        <v>14</v>
      </c>
      <c r="L16" s="26"/>
    </row>
    <row r="17" spans="1:12" s="1" customFormat="1" ht="18" customHeight="1">
      <c r="A17" s="23" t="s">
        <v>47</v>
      </c>
      <c r="B17" s="23" t="s">
        <v>23</v>
      </c>
      <c r="C17" s="10" t="s">
        <v>48</v>
      </c>
      <c r="D17" s="11" t="s">
        <v>16</v>
      </c>
      <c r="E17" s="23" t="s">
        <v>17</v>
      </c>
      <c r="F17" s="12" t="s">
        <v>18</v>
      </c>
      <c r="G17" s="22">
        <v>81.5</v>
      </c>
      <c r="H17" s="22">
        <v>78.4</v>
      </c>
      <c r="I17" s="37">
        <v>0</v>
      </c>
      <c r="J17" s="22">
        <v>72.11</v>
      </c>
      <c r="K17" s="13">
        <v>15</v>
      </c>
      <c r="L17" s="26"/>
    </row>
    <row r="18" spans="1:12" s="1" customFormat="1" ht="18" customHeight="1">
      <c r="A18" s="11" t="s">
        <v>49</v>
      </c>
      <c r="B18" s="11" t="s">
        <v>23</v>
      </c>
      <c r="C18" s="16" t="s">
        <v>50</v>
      </c>
      <c r="D18" s="11" t="s">
        <v>51</v>
      </c>
      <c r="E18" s="11" t="s">
        <v>17</v>
      </c>
      <c r="F18" s="24" t="s">
        <v>52</v>
      </c>
      <c r="G18" s="22">
        <v>76.1</v>
      </c>
      <c r="H18" s="22">
        <v>90.2</v>
      </c>
      <c r="I18" s="22">
        <v>3</v>
      </c>
      <c r="J18" s="22">
        <v>77.13</v>
      </c>
      <c r="K18" s="22">
        <v>1</v>
      </c>
      <c r="L18" s="52" t="s">
        <v>19</v>
      </c>
    </row>
    <row r="19" spans="1:12" s="1" customFormat="1" ht="18" customHeight="1">
      <c r="A19" s="25" t="s">
        <v>53</v>
      </c>
      <c r="B19" s="25" t="s">
        <v>23</v>
      </c>
      <c r="C19" s="16" t="s">
        <v>54</v>
      </c>
      <c r="D19" s="11" t="s">
        <v>51</v>
      </c>
      <c r="E19" s="23" t="s">
        <v>17</v>
      </c>
      <c r="F19" s="24" t="s">
        <v>52</v>
      </c>
      <c r="G19" s="26">
        <v>76.1</v>
      </c>
      <c r="H19" s="26">
        <v>85</v>
      </c>
      <c r="I19" s="38">
        <v>2</v>
      </c>
      <c r="J19" s="26">
        <v>74.05</v>
      </c>
      <c r="K19" s="22">
        <v>2</v>
      </c>
      <c r="L19" s="52" t="s">
        <v>19</v>
      </c>
    </row>
    <row r="20" spans="1:12" s="1" customFormat="1" ht="18" customHeight="1">
      <c r="A20" s="27" t="s">
        <v>55</v>
      </c>
      <c r="B20" s="27" t="s">
        <v>14</v>
      </c>
      <c r="C20" s="16" t="s">
        <v>56</v>
      </c>
      <c r="D20" s="11" t="s">
        <v>51</v>
      </c>
      <c r="E20" s="27" t="s">
        <v>17</v>
      </c>
      <c r="F20" s="28" t="s">
        <v>52</v>
      </c>
      <c r="G20" s="22">
        <v>74.6</v>
      </c>
      <c r="H20" s="22">
        <v>84</v>
      </c>
      <c r="I20" s="22">
        <v>3</v>
      </c>
      <c r="J20" s="22">
        <v>73.9</v>
      </c>
      <c r="K20" s="22">
        <v>3</v>
      </c>
      <c r="L20" s="38"/>
    </row>
    <row r="21" spans="1:12" s="1" customFormat="1" ht="18" customHeight="1">
      <c r="A21" s="29" t="s">
        <v>57</v>
      </c>
      <c r="B21" s="30" t="s">
        <v>14</v>
      </c>
      <c r="C21" s="16" t="s">
        <v>58</v>
      </c>
      <c r="D21" s="11" t="s">
        <v>51</v>
      </c>
      <c r="E21" s="11" t="s">
        <v>17</v>
      </c>
      <c r="F21" s="28" t="s">
        <v>52</v>
      </c>
      <c r="G21" s="26">
        <v>74.7</v>
      </c>
      <c r="H21" s="26">
        <v>83.2</v>
      </c>
      <c r="I21" s="26">
        <v>2</v>
      </c>
      <c r="J21" s="26">
        <v>72.63</v>
      </c>
      <c r="K21" s="22">
        <v>4</v>
      </c>
      <c r="L21" s="38"/>
    </row>
    <row r="22" spans="1:12" s="2" customFormat="1" ht="18" customHeight="1">
      <c r="A22" s="27" t="s">
        <v>59</v>
      </c>
      <c r="B22" s="27" t="s">
        <v>14</v>
      </c>
      <c r="C22" s="31" t="s">
        <v>60</v>
      </c>
      <c r="D22" s="11" t="s">
        <v>51</v>
      </c>
      <c r="E22" s="27" t="s">
        <v>17</v>
      </c>
      <c r="F22" s="28" t="s">
        <v>52</v>
      </c>
      <c r="G22" s="26">
        <v>74</v>
      </c>
      <c r="H22" s="26">
        <v>81.4</v>
      </c>
      <c r="I22" s="26">
        <v>3</v>
      </c>
      <c r="J22" s="26">
        <v>72.56</v>
      </c>
      <c r="K22" s="22">
        <v>5</v>
      </c>
      <c r="L22" s="38"/>
    </row>
    <row r="23" spans="1:12" s="2" customFormat="1" ht="18" customHeight="1">
      <c r="A23" s="11" t="s">
        <v>61</v>
      </c>
      <c r="B23" s="11" t="s">
        <v>23</v>
      </c>
      <c r="C23" s="16" t="s">
        <v>62</v>
      </c>
      <c r="D23" s="11" t="s">
        <v>51</v>
      </c>
      <c r="E23" s="32" t="s">
        <v>17</v>
      </c>
      <c r="F23" s="28" t="s">
        <v>52</v>
      </c>
      <c r="G23" s="26">
        <v>75</v>
      </c>
      <c r="H23" s="26">
        <v>81.6</v>
      </c>
      <c r="I23" s="26">
        <v>1</v>
      </c>
      <c r="J23" s="26">
        <v>71.14</v>
      </c>
      <c r="K23" s="22">
        <v>6</v>
      </c>
      <c r="L23" s="38"/>
    </row>
    <row r="24" spans="1:12" s="2" customFormat="1" ht="18" customHeight="1">
      <c r="A24" s="11" t="s">
        <v>63</v>
      </c>
      <c r="B24" s="11" t="s">
        <v>23</v>
      </c>
      <c r="C24" s="31" t="s">
        <v>64</v>
      </c>
      <c r="D24" s="11" t="s">
        <v>65</v>
      </c>
      <c r="E24" s="11" t="s">
        <v>17</v>
      </c>
      <c r="F24" s="58" t="s">
        <v>66</v>
      </c>
      <c r="G24" s="22">
        <v>76.8</v>
      </c>
      <c r="H24" s="22">
        <v>83.8</v>
      </c>
      <c r="I24" s="22">
        <v>2</v>
      </c>
      <c r="J24" s="22">
        <v>73.92</v>
      </c>
      <c r="K24" s="22">
        <v>1</v>
      </c>
      <c r="L24" s="52" t="s">
        <v>19</v>
      </c>
    </row>
    <row r="25" spans="1:12" s="3" customFormat="1" ht="18" customHeight="1">
      <c r="A25" s="11" t="s">
        <v>67</v>
      </c>
      <c r="B25" s="11" t="s">
        <v>23</v>
      </c>
      <c r="C25" s="31" t="s">
        <v>68</v>
      </c>
      <c r="D25" s="11" t="s">
        <v>65</v>
      </c>
      <c r="E25" s="11" t="s">
        <v>17</v>
      </c>
      <c r="F25" s="58" t="s">
        <v>66</v>
      </c>
      <c r="G25" s="22">
        <v>76.6</v>
      </c>
      <c r="H25" s="22">
        <v>86.2</v>
      </c>
      <c r="I25" s="22">
        <v>1</v>
      </c>
      <c r="J25" s="22">
        <v>73.78</v>
      </c>
      <c r="K25" s="22">
        <v>2</v>
      </c>
      <c r="L25" s="52" t="s">
        <v>19</v>
      </c>
    </row>
    <row r="26" spans="1:12" s="3" customFormat="1" ht="18" customHeight="1">
      <c r="A26" s="32" t="s">
        <v>69</v>
      </c>
      <c r="B26" s="32" t="s">
        <v>14</v>
      </c>
      <c r="C26" s="31" t="s">
        <v>70</v>
      </c>
      <c r="D26" s="11" t="s">
        <v>65</v>
      </c>
      <c r="E26" s="32" t="s">
        <v>17</v>
      </c>
      <c r="F26" s="58" t="s">
        <v>66</v>
      </c>
      <c r="G26" s="26">
        <v>73.3</v>
      </c>
      <c r="H26" s="26">
        <v>83</v>
      </c>
      <c r="I26" s="26">
        <v>3</v>
      </c>
      <c r="J26" s="26">
        <v>72.85</v>
      </c>
      <c r="K26" s="22">
        <v>3</v>
      </c>
      <c r="L26" s="52" t="s">
        <v>19</v>
      </c>
    </row>
    <row r="27" spans="1:12" s="3" customFormat="1" ht="18" customHeight="1">
      <c r="A27" s="19" t="s">
        <v>71</v>
      </c>
      <c r="B27" s="11" t="s">
        <v>23</v>
      </c>
      <c r="C27" s="31" t="s">
        <v>72</v>
      </c>
      <c r="D27" s="11" t="s">
        <v>65</v>
      </c>
      <c r="E27" s="11" t="s">
        <v>17</v>
      </c>
      <c r="F27" s="58" t="s">
        <v>66</v>
      </c>
      <c r="G27" s="22">
        <v>73.7</v>
      </c>
      <c r="H27" s="22">
        <v>86.4</v>
      </c>
      <c r="I27" s="22">
        <v>0</v>
      </c>
      <c r="J27" s="22">
        <v>71.41</v>
      </c>
      <c r="K27" s="22">
        <v>4</v>
      </c>
      <c r="L27" s="38"/>
    </row>
    <row r="28" spans="1:12" s="3" customFormat="1" ht="18" customHeight="1">
      <c r="A28" s="27" t="s">
        <v>73</v>
      </c>
      <c r="B28" s="27" t="s">
        <v>23</v>
      </c>
      <c r="C28" s="31" t="s">
        <v>74</v>
      </c>
      <c r="D28" s="11" t="s">
        <v>65</v>
      </c>
      <c r="E28" s="27" t="s">
        <v>17</v>
      </c>
      <c r="F28" s="58" t="s">
        <v>66</v>
      </c>
      <c r="G28" s="26">
        <v>74.5</v>
      </c>
      <c r="H28" s="26">
        <v>82.6</v>
      </c>
      <c r="I28" s="26">
        <v>1</v>
      </c>
      <c r="J28" s="26">
        <v>71.28999999999999</v>
      </c>
      <c r="K28" s="22">
        <v>5</v>
      </c>
      <c r="L28" s="45"/>
    </row>
    <row r="29" spans="1:12" s="1" customFormat="1" ht="18" customHeight="1">
      <c r="A29" s="11" t="s">
        <v>75</v>
      </c>
      <c r="B29" s="11" t="s">
        <v>14</v>
      </c>
      <c r="C29" s="31" t="s">
        <v>76</v>
      </c>
      <c r="D29" s="11" t="s">
        <v>65</v>
      </c>
      <c r="E29" s="11" t="s">
        <v>17</v>
      </c>
      <c r="F29" s="58" t="s">
        <v>66</v>
      </c>
      <c r="G29" s="26">
        <v>73.7</v>
      </c>
      <c r="H29" s="26">
        <v>83.6</v>
      </c>
      <c r="I29" s="26">
        <v>1</v>
      </c>
      <c r="J29" s="26">
        <v>71.28999999999999</v>
      </c>
      <c r="K29" s="22">
        <v>5</v>
      </c>
      <c r="L29" s="45"/>
    </row>
    <row r="30" spans="1:12" s="1" customFormat="1" ht="18" customHeight="1">
      <c r="A30" s="34" t="s">
        <v>77</v>
      </c>
      <c r="B30" s="34" t="s">
        <v>23</v>
      </c>
      <c r="C30" s="31" t="s">
        <v>78</v>
      </c>
      <c r="D30" s="34" t="s">
        <v>65</v>
      </c>
      <c r="E30" s="34" t="s">
        <v>17</v>
      </c>
      <c r="F30" s="58" t="s">
        <v>66</v>
      </c>
      <c r="G30" s="26">
        <v>73.4</v>
      </c>
      <c r="H30" s="26">
        <v>83.2</v>
      </c>
      <c r="I30" s="26">
        <v>1</v>
      </c>
      <c r="J30" s="26">
        <v>70.98</v>
      </c>
      <c r="K30" s="22">
        <v>7</v>
      </c>
      <c r="L30" s="38"/>
    </row>
    <row r="31" spans="1:12" s="2" customFormat="1" ht="18" customHeight="1">
      <c r="A31" s="27" t="s">
        <v>79</v>
      </c>
      <c r="B31" s="27" t="s">
        <v>23</v>
      </c>
      <c r="C31" s="31" t="s">
        <v>80</v>
      </c>
      <c r="D31" s="11" t="s">
        <v>65</v>
      </c>
      <c r="E31" s="27" t="s">
        <v>17</v>
      </c>
      <c r="F31" s="58" t="s">
        <v>66</v>
      </c>
      <c r="G31" s="26">
        <v>76.5</v>
      </c>
      <c r="H31" s="26">
        <v>79.8</v>
      </c>
      <c r="I31" s="26">
        <v>0</v>
      </c>
      <c r="J31" s="26">
        <v>70.17</v>
      </c>
      <c r="K31" s="22">
        <v>8</v>
      </c>
      <c r="L31" s="45"/>
    </row>
    <row r="32" spans="1:12" s="2" customFormat="1" ht="18" customHeight="1">
      <c r="A32" s="11" t="s">
        <v>81</v>
      </c>
      <c r="B32" s="11" t="s">
        <v>14</v>
      </c>
      <c r="C32" s="31" t="s">
        <v>82</v>
      </c>
      <c r="D32" s="11" t="s">
        <v>65</v>
      </c>
      <c r="E32" s="11" t="s">
        <v>17</v>
      </c>
      <c r="F32" s="58" t="s">
        <v>66</v>
      </c>
      <c r="G32" s="26">
        <v>75.1</v>
      </c>
      <c r="H32" s="8" t="s">
        <v>83</v>
      </c>
      <c r="I32" s="26">
        <v>2</v>
      </c>
      <c r="J32" s="26">
        <v>39.55</v>
      </c>
      <c r="K32" s="22">
        <v>9</v>
      </c>
      <c r="L32" s="26"/>
    </row>
    <row r="33" spans="1:12" s="2" customFormat="1" ht="18" customHeight="1">
      <c r="A33" s="27" t="s">
        <v>84</v>
      </c>
      <c r="B33" s="27" t="s">
        <v>23</v>
      </c>
      <c r="C33" s="10" t="s">
        <v>85</v>
      </c>
      <c r="D33" s="11" t="s">
        <v>86</v>
      </c>
      <c r="E33" s="27" t="s">
        <v>17</v>
      </c>
      <c r="F33" s="35">
        <v>10</v>
      </c>
      <c r="G33" s="36">
        <v>78.8</v>
      </c>
      <c r="H33" s="36">
        <v>89.6</v>
      </c>
      <c r="I33" s="22">
        <v>2</v>
      </c>
      <c r="J33" s="22">
        <v>77.24</v>
      </c>
      <c r="K33" s="22">
        <v>1</v>
      </c>
      <c r="L33" s="52" t="s">
        <v>19</v>
      </c>
    </row>
    <row r="34" spans="1:12" s="2" customFormat="1" ht="18" customHeight="1">
      <c r="A34" s="11" t="s">
        <v>87</v>
      </c>
      <c r="B34" s="11" t="s">
        <v>23</v>
      </c>
      <c r="C34" s="10" t="s">
        <v>88</v>
      </c>
      <c r="D34" s="11" t="s">
        <v>86</v>
      </c>
      <c r="E34" s="11" t="s">
        <v>17</v>
      </c>
      <c r="F34" s="35">
        <v>10</v>
      </c>
      <c r="G34" s="37">
        <v>83</v>
      </c>
      <c r="H34" s="37">
        <v>86.6</v>
      </c>
      <c r="I34" s="22">
        <v>1</v>
      </c>
      <c r="J34" s="22">
        <v>77.14</v>
      </c>
      <c r="K34" s="22">
        <v>2</v>
      </c>
      <c r="L34" s="52" t="s">
        <v>19</v>
      </c>
    </row>
    <row r="35" spans="1:12" s="2" customFormat="1" ht="18" customHeight="1">
      <c r="A35" s="11" t="s">
        <v>89</v>
      </c>
      <c r="B35" s="11" t="s">
        <v>23</v>
      </c>
      <c r="C35" s="10" t="s">
        <v>90</v>
      </c>
      <c r="D35" s="11" t="s">
        <v>86</v>
      </c>
      <c r="E35" s="11" t="s">
        <v>17</v>
      </c>
      <c r="F35" s="35">
        <v>10</v>
      </c>
      <c r="G35" s="38">
        <v>79.9</v>
      </c>
      <c r="H35" s="38">
        <v>85.4</v>
      </c>
      <c r="I35" s="26">
        <v>2</v>
      </c>
      <c r="J35" s="26">
        <v>76.11000000000001</v>
      </c>
      <c r="K35" s="22">
        <v>3</v>
      </c>
      <c r="L35" s="38"/>
    </row>
    <row r="36" spans="1:12" s="2" customFormat="1" ht="18" customHeight="1">
      <c r="A36" s="17" t="s">
        <v>91</v>
      </c>
      <c r="B36" s="17" t="s">
        <v>14</v>
      </c>
      <c r="C36" s="10" t="s">
        <v>92</v>
      </c>
      <c r="D36" s="11" t="s">
        <v>86</v>
      </c>
      <c r="E36" s="11" t="s">
        <v>17</v>
      </c>
      <c r="F36" s="35">
        <v>10</v>
      </c>
      <c r="G36" s="38">
        <v>80.4</v>
      </c>
      <c r="H36" s="38">
        <v>85.8</v>
      </c>
      <c r="I36" s="26">
        <v>1</v>
      </c>
      <c r="J36" s="26">
        <v>75.52000000000001</v>
      </c>
      <c r="K36" s="22">
        <v>4</v>
      </c>
      <c r="L36" s="38"/>
    </row>
    <row r="37" spans="1:12" s="2" customFormat="1" ht="18" customHeight="1">
      <c r="A37" s="19" t="s">
        <v>93</v>
      </c>
      <c r="B37" s="11" t="s">
        <v>23</v>
      </c>
      <c r="C37" s="10" t="s">
        <v>94</v>
      </c>
      <c r="D37" s="11" t="s">
        <v>86</v>
      </c>
      <c r="E37" s="11" t="s">
        <v>17</v>
      </c>
      <c r="F37" s="35">
        <v>10</v>
      </c>
      <c r="G37" s="38">
        <v>77.4</v>
      </c>
      <c r="H37" s="38">
        <v>88.2</v>
      </c>
      <c r="I37" s="26">
        <v>1</v>
      </c>
      <c r="J37" s="26">
        <v>74.98</v>
      </c>
      <c r="K37" s="22">
        <v>5</v>
      </c>
      <c r="L37" s="38"/>
    </row>
    <row r="38" spans="1:12" s="2" customFormat="1" ht="18" customHeight="1">
      <c r="A38" s="11" t="s">
        <v>95</v>
      </c>
      <c r="B38" s="11" t="s">
        <v>23</v>
      </c>
      <c r="C38" s="10" t="s">
        <v>96</v>
      </c>
      <c r="D38" s="11" t="s">
        <v>86</v>
      </c>
      <c r="E38" s="11" t="s">
        <v>17</v>
      </c>
      <c r="F38" s="35">
        <v>10</v>
      </c>
      <c r="G38" s="38">
        <v>81.1</v>
      </c>
      <c r="H38" s="38">
        <v>85.6</v>
      </c>
      <c r="I38" s="26">
        <v>0</v>
      </c>
      <c r="J38" s="26">
        <v>74.78999999999999</v>
      </c>
      <c r="K38" s="22">
        <v>6</v>
      </c>
      <c r="L38" s="38"/>
    </row>
    <row r="39" spans="1:12" s="2" customFormat="1" ht="18" customHeight="1">
      <c r="A39" s="11" t="s">
        <v>97</v>
      </c>
      <c r="B39" s="11" t="s">
        <v>14</v>
      </c>
      <c r="C39" s="10" t="s">
        <v>98</v>
      </c>
      <c r="D39" s="11" t="s">
        <v>99</v>
      </c>
      <c r="E39" s="11" t="s">
        <v>17</v>
      </c>
      <c r="F39" s="39">
        <v>13</v>
      </c>
      <c r="G39" s="38">
        <v>77</v>
      </c>
      <c r="H39" s="38">
        <v>83.6</v>
      </c>
      <c r="I39" s="26">
        <v>3</v>
      </c>
      <c r="J39" s="26">
        <v>74.94</v>
      </c>
      <c r="K39" s="26">
        <v>1</v>
      </c>
      <c r="L39" s="52" t="s">
        <v>19</v>
      </c>
    </row>
    <row r="40" spans="1:12" s="2" customFormat="1" ht="18" customHeight="1">
      <c r="A40" s="19" t="s">
        <v>100</v>
      </c>
      <c r="B40" s="11" t="s">
        <v>23</v>
      </c>
      <c r="C40" s="10" t="s">
        <v>101</v>
      </c>
      <c r="D40" s="11" t="s">
        <v>99</v>
      </c>
      <c r="E40" s="11" t="s">
        <v>17</v>
      </c>
      <c r="F40" s="39">
        <v>13</v>
      </c>
      <c r="G40" s="38">
        <v>72</v>
      </c>
      <c r="H40" s="38">
        <v>87</v>
      </c>
      <c r="I40" s="26">
        <v>1</v>
      </c>
      <c r="J40" s="26">
        <v>71.80000000000001</v>
      </c>
      <c r="K40" s="26">
        <v>2</v>
      </c>
      <c r="L40" s="26"/>
    </row>
    <row r="41" spans="1:12" s="2" customFormat="1" ht="18" customHeight="1">
      <c r="A41" s="40" t="s">
        <v>102</v>
      </c>
      <c r="B41" s="41" t="s">
        <v>23</v>
      </c>
      <c r="C41" s="10" t="s">
        <v>103</v>
      </c>
      <c r="D41" s="11" t="s">
        <v>99</v>
      </c>
      <c r="E41" s="27" t="s">
        <v>17</v>
      </c>
      <c r="F41" s="39">
        <v>13</v>
      </c>
      <c r="G41" s="38">
        <v>73.9</v>
      </c>
      <c r="H41" s="38">
        <v>83.8</v>
      </c>
      <c r="I41" s="26">
        <v>1</v>
      </c>
      <c r="J41" s="26">
        <v>71.47</v>
      </c>
      <c r="K41" s="26">
        <v>3</v>
      </c>
      <c r="L41" s="26"/>
    </row>
    <row r="42" spans="1:12" s="2" customFormat="1" ht="18" customHeight="1">
      <c r="A42" s="11" t="s">
        <v>104</v>
      </c>
      <c r="B42" s="11" t="s">
        <v>23</v>
      </c>
      <c r="C42" s="10">
        <v>2212041519</v>
      </c>
      <c r="D42" s="11" t="s">
        <v>51</v>
      </c>
      <c r="E42" s="11" t="s">
        <v>105</v>
      </c>
      <c r="F42" s="42" t="s">
        <v>106</v>
      </c>
      <c r="G42" s="26">
        <v>73</v>
      </c>
      <c r="H42" s="26">
        <v>86</v>
      </c>
      <c r="I42" s="26">
        <v>6</v>
      </c>
      <c r="J42" s="26">
        <v>76.9</v>
      </c>
      <c r="K42" s="26">
        <v>1</v>
      </c>
      <c r="L42" s="52" t="s">
        <v>19</v>
      </c>
    </row>
    <row r="43" spans="1:12" s="2" customFormat="1" ht="18" customHeight="1">
      <c r="A43" s="11" t="s">
        <v>107</v>
      </c>
      <c r="B43" s="11" t="s">
        <v>23</v>
      </c>
      <c r="C43" s="10">
        <v>2206041524</v>
      </c>
      <c r="D43" s="11" t="s">
        <v>51</v>
      </c>
      <c r="E43" s="32" t="s">
        <v>105</v>
      </c>
      <c r="F43" s="42" t="s">
        <v>106</v>
      </c>
      <c r="G43" s="26">
        <v>73.3</v>
      </c>
      <c r="H43" s="26">
        <v>86.6</v>
      </c>
      <c r="I43" s="26">
        <v>3</v>
      </c>
      <c r="J43" s="26">
        <v>74.28999999999999</v>
      </c>
      <c r="K43" s="26">
        <v>2</v>
      </c>
      <c r="L43" s="38"/>
    </row>
    <row r="44" spans="1:12" s="2" customFormat="1" ht="18" customHeight="1">
      <c r="A44" s="43" t="s">
        <v>108</v>
      </c>
      <c r="B44" s="21" t="s">
        <v>23</v>
      </c>
      <c r="C44" s="10">
        <v>2204041527</v>
      </c>
      <c r="D44" s="11" t="s">
        <v>51</v>
      </c>
      <c r="E44" s="43" t="s">
        <v>105</v>
      </c>
      <c r="F44" s="42" t="s">
        <v>106</v>
      </c>
      <c r="G44" s="26">
        <v>73</v>
      </c>
      <c r="H44" s="26">
        <v>82.4</v>
      </c>
      <c r="I44" s="38">
        <v>2</v>
      </c>
      <c r="J44" s="26">
        <v>71.46000000000001</v>
      </c>
      <c r="K44" s="26">
        <v>3</v>
      </c>
      <c r="L44" s="38"/>
    </row>
    <row r="45" spans="1:12" s="2" customFormat="1" ht="18" customHeight="1">
      <c r="A45" s="9" t="s">
        <v>109</v>
      </c>
      <c r="B45" s="9" t="s">
        <v>14</v>
      </c>
      <c r="C45" s="10" t="s">
        <v>110</v>
      </c>
      <c r="D45" s="11" t="s">
        <v>65</v>
      </c>
      <c r="E45" s="9" t="s">
        <v>105</v>
      </c>
      <c r="F45" s="9" t="s">
        <v>111</v>
      </c>
      <c r="G45" s="26">
        <v>76.4</v>
      </c>
      <c r="H45" s="26">
        <v>87.8</v>
      </c>
      <c r="I45" s="38">
        <v>0</v>
      </c>
      <c r="J45" s="26">
        <v>73.32</v>
      </c>
      <c r="K45" s="26">
        <v>1</v>
      </c>
      <c r="L45" s="52" t="s">
        <v>19</v>
      </c>
    </row>
    <row r="46" spans="1:12" s="2" customFormat="1" ht="18" customHeight="1">
      <c r="A46" s="32" t="s">
        <v>112</v>
      </c>
      <c r="B46" s="32" t="s">
        <v>23</v>
      </c>
      <c r="C46" s="10" t="s">
        <v>113</v>
      </c>
      <c r="D46" s="11" t="s">
        <v>65</v>
      </c>
      <c r="E46" s="11" t="s">
        <v>105</v>
      </c>
      <c r="F46" s="24" t="s">
        <v>111</v>
      </c>
      <c r="G46" s="26">
        <v>69.6</v>
      </c>
      <c r="H46" s="26">
        <v>89.4</v>
      </c>
      <c r="I46" s="26">
        <v>1</v>
      </c>
      <c r="J46" s="26">
        <v>71.56</v>
      </c>
      <c r="K46" s="26">
        <v>2</v>
      </c>
      <c r="L46" s="26"/>
    </row>
    <row r="47" spans="1:12" s="2" customFormat="1" ht="18" customHeight="1">
      <c r="A47" s="11" t="s">
        <v>114</v>
      </c>
      <c r="B47" s="11" t="s">
        <v>23</v>
      </c>
      <c r="C47" s="10" t="s">
        <v>115</v>
      </c>
      <c r="D47" s="11" t="s">
        <v>65</v>
      </c>
      <c r="E47" s="11" t="s">
        <v>105</v>
      </c>
      <c r="F47" s="24" t="s">
        <v>111</v>
      </c>
      <c r="G47" s="26">
        <v>75.2</v>
      </c>
      <c r="H47" s="26">
        <v>80.2</v>
      </c>
      <c r="I47" s="26">
        <v>0</v>
      </c>
      <c r="J47" s="26">
        <v>69.68</v>
      </c>
      <c r="K47" s="26">
        <v>3</v>
      </c>
      <c r="L47" s="26"/>
    </row>
    <row r="48" spans="1:12" s="2" customFormat="1" ht="18" customHeight="1">
      <c r="A48" s="11" t="s">
        <v>116</v>
      </c>
      <c r="B48" s="11" t="s">
        <v>14</v>
      </c>
      <c r="C48" s="10" t="s">
        <v>117</v>
      </c>
      <c r="D48" s="11" t="s">
        <v>99</v>
      </c>
      <c r="E48" s="11" t="s">
        <v>105</v>
      </c>
      <c r="F48" s="44">
        <v>14</v>
      </c>
      <c r="G48" s="26">
        <v>75.9</v>
      </c>
      <c r="H48" s="26">
        <v>86.8</v>
      </c>
      <c r="I48" s="26">
        <v>3</v>
      </c>
      <c r="J48" s="26">
        <v>75.67</v>
      </c>
      <c r="K48" s="38">
        <v>1</v>
      </c>
      <c r="L48" s="52" t="s">
        <v>19</v>
      </c>
    </row>
    <row r="49" spans="1:12" s="2" customFormat="1" ht="18" customHeight="1">
      <c r="A49" s="11" t="s">
        <v>118</v>
      </c>
      <c r="B49" s="11" t="s">
        <v>23</v>
      </c>
      <c r="C49" s="10" t="s">
        <v>119</v>
      </c>
      <c r="D49" s="11" t="s">
        <v>99</v>
      </c>
      <c r="E49" s="11" t="s">
        <v>105</v>
      </c>
      <c r="F49" s="44">
        <v>14</v>
      </c>
      <c r="G49" s="26">
        <v>81.3</v>
      </c>
      <c r="H49" s="26">
        <v>87.2</v>
      </c>
      <c r="I49" s="26">
        <v>0</v>
      </c>
      <c r="J49" s="26">
        <v>75.53</v>
      </c>
      <c r="K49" s="38">
        <v>2</v>
      </c>
      <c r="L49" s="52" t="s">
        <v>19</v>
      </c>
    </row>
    <row r="50" spans="1:12" s="2" customFormat="1" ht="18" customHeight="1">
      <c r="A50" s="11" t="s">
        <v>120</v>
      </c>
      <c r="B50" s="11" t="s">
        <v>23</v>
      </c>
      <c r="C50" s="10" t="s">
        <v>121</v>
      </c>
      <c r="D50" s="11" t="s">
        <v>99</v>
      </c>
      <c r="E50" s="11" t="s">
        <v>105</v>
      </c>
      <c r="F50" s="44">
        <v>14</v>
      </c>
      <c r="G50" s="26">
        <v>75.8</v>
      </c>
      <c r="H50" s="26">
        <v>81.4</v>
      </c>
      <c r="I50" s="26">
        <v>1</v>
      </c>
      <c r="J50" s="26">
        <v>71.46000000000001</v>
      </c>
      <c r="K50" s="38">
        <v>3</v>
      </c>
      <c r="L50" s="26"/>
    </row>
    <row r="51" spans="1:12" s="2" customFormat="1" ht="18" customHeight="1">
      <c r="A51" s="11" t="s">
        <v>122</v>
      </c>
      <c r="B51" s="11" t="s">
        <v>14</v>
      </c>
      <c r="C51" s="10" t="s">
        <v>123</v>
      </c>
      <c r="D51" s="11" t="s">
        <v>99</v>
      </c>
      <c r="E51" s="11" t="s">
        <v>105</v>
      </c>
      <c r="F51" s="44">
        <v>14</v>
      </c>
      <c r="G51" s="22">
        <v>76.4</v>
      </c>
      <c r="H51" s="22">
        <v>82.8</v>
      </c>
      <c r="I51" s="22">
        <v>0</v>
      </c>
      <c r="J51" s="22">
        <v>71.32</v>
      </c>
      <c r="K51" s="38">
        <v>4</v>
      </c>
      <c r="L51" s="26"/>
    </row>
    <row r="52" spans="1:12" s="2" customFormat="1" ht="18" customHeight="1">
      <c r="A52" s="19" t="s">
        <v>124</v>
      </c>
      <c r="B52" s="11" t="s">
        <v>23</v>
      </c>
      <c r="C52" s="10" t="s">
        <v>125</v>
      </c>
      <c r="D52" s="11" t="s">
        <v>99</v>
      </c>
      <c r="E52" s="32" t="s">
        <v>105</v>
      </c>
      <c r="F52" s="44">
        <v>14</v>
      </c>
      <c r="G52" s="26">
        <v>72.8</v>
      </c>
      <c r="H52" s="26">
        <v>83</v>
      </c>
      <c r="I52" s="26">
        <v>0</v>
      </c>
      <c r="J52" s="26">
        <v>69.6</v>
      </c>
      <c r="K52" s="38">
        <v>5</v>
      </c>
      <c r="L52" s="26"/>
    </row>
    <row r="53" spans="1:12" s="2" customFormat="1" ht="18" customHeight="1">
      <c r="A53" s="21" t="s">
        <v>126</v>
      </c>
      <c r="B53" s="21" t="s">
        <v>14</v>
      </c>
      <c r="C53" s="10" t="s">
        <v>127</v>
      </c>
      <c r="D53" s="11" t="s">
        <v>99</v>
      </c>
      <c r="E53" s="21" t="s">
        <v>105</v>
      </c>
      <c r="F53" s="44">
        <v>14</v>
      </c>
      <c r="G53" s="22">
        <v>67.9</v>
      </c>
      <c r="H53" s="22">
        <v>87.6</v>
      </c>
      <c r="I53" s="36">
        <v>0</v>
      </c>
      <c r="J53" s="22">
        <v>68.99000000000001</v>
      </c>
      <c r="K53" s="38">
        <v>6</v>
      </c>
      <c r="L53" s="26"/>
    </row>
    <row r="54" spans="1:12" s="2" customFormat="1" ht="18" customHeight="1">
      <c r="A54" s="19" t="s">
        <v>128</v>
      </c>
      <c r="B54" s="11" t="s">
        <v>23</v>
      </c>
      <c r="C54" s="10" t="s">
        <v>129</v>
      </c>
      <c r="D54" s="11" t="s">
        <v>65</v>
      </c>
      <c r="E54" s="11" t="s">
        <v>130</v>
      </c>
      <c r="F54" s="24" t="s">
        <v>131</v>
      </c>
      <c r="G54" s="45">
        <v>62.1</v>
      </c>
      <c r="H54" s="45">
        <v>84</v>
      </c>
      <c r="I54" s="26">
        <v>2</v>
      </c>
      <c r="J54" s="26">
        <v>66.65</v>
      </c>
      <c r="K54" s="26">
        <v>1</v>
      </c>
      <c r="L54" s="52" t="s">
        <v>19</v>
      </c>
    </row>
    <row r="55" spans="1:12" s="2" customFormat="1" ht="18" customHeight="1">
      <c r="A55" s="40" t="s">
        <v>132</v>
      </c>
      <c r="B55" s="41" t="s">
        <v>23</v>
      </c>
      <c r="C55" s="10" t="s">
        <v>133</v>
      </c>
      <c r="D55" s="11" t="s">
        <v>65</v>
      </c>
      <c r="E55" s="27" t="s">
        <v>130</v>
      </c>
      <c r="F55" s="12" t="s">
        <v>131</v>
      </c>
      <c r="G55" s="45">
        <v>62</v>
      </c>
      <c r="H55" s="45">
        <v>80.4</v>
      </c>
      <c r="I55" s="26">
        <v>1</v>
      </c>
      <c r="J55" s="26">
        <v>64.16</v>
      </c>
      <c r="K55" s="45">
        <v>2</v>
      </c>
      <c r="L55" s="26"/>
    </row>
    <row r="56" spans="1:12" s="2" customFormat="1" ht="18" customHeight="1">
      <c r="A56" s="43" t="s">
        <v>134</v>
      </c>
      <c r="B56" s="43" t="s">
        <v>23</v>
      </c>
      <c r="C56" s="10" t="s">
        <v>135</v>
      </c>
      <c r="D56" s="11" t="s">
        <v>65</v>
      </c>
      <c r="E56" s="43" t="s">
        <v>130</v>
      </c>
      <c r="F56" s="46" t="s">
        <v>131</v>
      </c>
      <c r="G56" s="45">
        <v>60.8</v>
      </c>
      <c r="H56" s="45">
        <v>81.6</v>
      </c>
      <c r="I56" s="38">
        <v>1</v>
      </c>
      <c r="J56" s="26">
        <v>64.03999999999999</v>
      </c>
      <c r="K56" s="26">
        <v>3</v>
      </c>
      <c r="L56" s="26"/>
    </row>
    <row r="57" spans="1:12" s="2" customFormat="1" ht="18" customHeight="1">
      <c r="A57" s="14" t="s">
        <v>136</v>
      </c>
      <c r="B57" s="15" t="s">
        <v>23</v>
      </c>
      <c r="C57" s="31" t="s">
        <v>137</v>
      </c>
      <c r="D57" s="11" t="s">
        <v>86</v>
      </c>
      <c r="E57" s="47" t="s">
        <v>130</v>
      </c>
      <c r="F57" s="44">
        <v>12</v>
      </c>
      <c r="G57" s="38">
        <v>67.2</v>
      </c>
      <c r="H57" s="38">
        <v>84.4</v>
      </c>
      <c r="I57" s="26">
        <v>1</v>
      </c>
      <c r="J57" s="26">
        <v>68.36000000000001</v>
      </c>
      <c r="K57" s="26">
        <v>1</v>
      </c>
      <c r="L57" s="52" t="s">
        <v>19</v>
      </c>
    </row>
    <row r="58" spans="1:12" s="2" customFormat="1" ht="18" customHeight="1">
      <c r="A58" s="11" t="s">
        <v>138</v>
      </c>
      <c r="B58" s="11" t="s">
        <v>14</v>
      </c>
      <c r="C58" s="31" t="s">
        <v>139</v>
      </c>
      <c r="D58" s="11" t="s">
        <v>86</v>
      </c>
      <c r="E58" s="11" t="s">
        <v>130</v>
      </c>
      <c r="F58" s="44">
        <v>12</v>
      </c>
      <c r="G58" s="38">
        <v>66.7</v>
      </c>
      <c r="H58" s="38">
        <v>80.8</v>
      </c>
      <c r="I58" s="26">
        <v>1</v>
      </c>
      <c r="J58" s="26">
        <v>66.67</v>
      </c>
      <c r="K58" s="38">
        <v>2</v>
      </c>
      <c r="L58" s="26"/>
    </row>
    <row r="59" spans="1:12" s="2" customFormat="1" ht="18" customHeight="1">
      <c r="A59" s="48" t="s">
        <v>140</v>
      </c>
      <c r="B59" s="25" t="s">
        <v>23</v>
      </c>
      <c r="C59" s="31" t="s">
        <v>141</v>
      </c>
      <c r="D59" s="11" t="s">
        <v>86</v>
      </c>
      <c r="E59" s="47" t="s">
        <v>130</v>
      </c>
      <c r="F59" s="44">
        <v>12</v>
      </c>
      <c r="G59" s="38">
        <v>64.5</v>
      </c>
      <c r="H59" s="38">
        <v>81.2</v>
      </c>
      <c r="I59" s="26">
        <v>1</v>
      </c>
      <c r="J59" s="26">
        <v>65.73</v>
      </c>
      <c r="K59" s="26">
        <v>3</v>
      </c>
      <c r="L59" s="26"/>
    </row>
    <row r="60" spans="1:12" s="2" customFormat="1" ht="18" customHeight="1">
      <c r="A60" s="21" t="s">
        <v>142</v>
      </c>
      <c r="B60" s="21" t="s">
        <v>23</v>
      </c>
      <c r="C60" s="10" t="s">
        <v>143</v>
      </c>
      <c r="D60" s="11" t="s">
        <v>99</v>
      </c>
      <c r="E60" s="43" t="s">
        <v>130</v>
      </c>
      <c r="F60" s="44">
        <v>16</v>
      </c>
      <c r="G60" s="26">
        <v>80.6</v>
      </c>
      <c r="H60" s="26">
        <v>83.6</v>
      </c>
      <c r="I60" s="38">
        <v>1</v>
      </c>
      <c r="J60" s="26">
        <v>74.74</v>
      </c>
      <c r="K60" s="26">
        <v>1</v>
      </c>
      <c r="L60" s="52" t="s">
        <v>19</v>
      </c>
    </row>
    <row r="61" spans="1:12" s="2" customFormat="1" ht="18" customHeight="1">
      <c r="A61" s="11" t="s">
        <v>144</v>
      </c>
      <c r="B61" s="11" t="s">
        <v>23</v>
      </c>
      <c r="C61" s="31" t="s">
        <v>145</v>
      </c>
      <c r="D61" s="11" t="s">
        <v>99</v>
      </c>
      <c r="E61" s="11" t="s">
        <v>130</v>
      </c>
      <c r="F61" s="44">
        <v>16</v>
      </c>
      <c r="G61" s="26">
        <v>65</v>
      </c>
      <c r="H61" s="26">
        <v>81.6</v>
      </c>
      <c r="I61" s="26">
        <v>2</v>
      </c>
      <c r="J61" s="26">
        <v>67.14</v>
      </c>
      <c r="K61" s="26">
        <v>2</v>
      </c>
      <c r="L61" s="26"/>
    </row>
    <row r="62" spans="1:12" s="2" customFormat="1" ht="18" customHeight="1">
      <c r="A62" s="27" t="s">
        <v>146</v>
      </c>
      <c r="B62" s="49" t="s">
        <v>23</v>
      </c>
      <c r="C62" s="10" t="s">
        <v>147</v>
      </c>
      <c r="D62" s="11" t="s">
        <v>99</v>
      </c>
      <c r="E62" s="49" t="s">
        <v>130</v>
      </c>
      <c r="F62" s="44">
        <v>16</v>
      </c>
      <c r="G62" s="26">
        <v>65.5</v>
      </c>
      <c r="H62" s="26">
        <v>82.4</v>
      </c>
      <c r="I62" s="26">
        <v>1</v>
      </c>
      <c r="J62" s="26">
        <v>66.71000000000001</v>
      </c>
      <c r="K62" s="38">
        <v>3</v>
      </c>
      <c r="L62" s="26"/>
    </row>
    <row r="63" spans="1:12" s="2" customFormat="1" ht="18" customHeight="1">
      <c r="A63" s="27" t="s">
        <v>148</v>
      </c>
      <c r="B63" s="27" t="s">
        <v>23</v>
      </c>
      <c r="C63" s="10" t="s">
        <v>149</v>
      </c>
      <c r="D63" s="11" t="s">
        <v>16</v>
      </c>
      <c r="E63" s="27" t="s">
        <v>150</v>
      </c>
      <c r="F63" s="50" t="s">
        <v>151</v>
      </c>
      <c r="G63" s="22">
        <v>79.9</v>
      </c>
      <c r="H63" s="22">
        <v>91</v>
      </c>
      <c r="I63" s="22">
        <v>3</v>
      </c>
      <c r="J63" s="22">
        <v>79.35</v>
      </c>
      <c r="K63" s="22">
        <v>1</v>
      </c>
      <c r="L63" s="52" t="s">
        <v>19</v>
      </c>
    </row>
    <row r="64" spans="1:12" s="2" customFormat="1" ht="18" customHeight="1">
      <c r="A64" s="17" t="s">
        <v>152</v>
      </c>
      <c r="B64" s="17" t="s">
        <v>23</v>
      </c>
      <c r="C64" s="10" t="s">
        <v>153</v>
      </c>
      <c r="D64" s="11" t="s">
        <v>16</v>
      </c>
      <c r="E64" s="11" t="s">
        <v>150</v>
      </c>
      <c r="F64" s="50" t="s">
        <v>151</v>
      </c>
      <c r="G64" s="22">
        <v>82.2</v>
      </c>
      <c r="H64" s="22">
        <v>88</v>
      </c>
      <c r="I64" s="22">
        <v>2</v>
      </c>
      <c r="J64" s="22">
        <v>78.30000000000001</v>
      </c>
      <c r="K64" s="22">
        <v>2</v>
      </c>
      <c r="L64" s="52" t="s">
        <v>19</v>
      </c>
    </row>
    <row r="65" spans="1:12" s="2" customFormat="1" ht="18" customHeight="1">
      <c r="A65" s="11" t="s">
        <v>154</v>
      </c>
      <c r="B65" s="11" t="s">
        <v>23</v>
      </c>
      <c r="C65" s="10" t="s">
        <v>155</v>
      </c>
      <c r="D65" s="11" t="s">
        <v>16</v>
      </c>
      <c r="E65" s="11" t="s">
        <v>150</v>
      </c>
      <c r="F65" s="50" t="s">
        <v>151</v>
      </c>
      <c r="G65" s="22">
        <v>78.3</v>
      </c>
      <c r="H65" s="22">
        <v>91.4</v>
      </c>
      <c r="I65" s="22">
        <v>2</v>
      </c>
      <c r="J65" s="22">
        <v>77.71000000000001</v>
      </c>
      <c r="K65" s="22">
        <v>3</v>
      </c>
      <c r="L65" s="52" t="s">
        <v>19</v>
      </c>
    </row>
    <row r="66" spans="1:12" s="2" customFormat="1" ht="18" customHeight="1">
      <c r="A66" s="11" t="s">
        <v>156</v>
      </c>
      <c r="B66" s="11" t="s">
        <v>23</v>
      </c>
      <c r="C66" s="10" t="s">
        <v>157</v>
      </c>
      <c r="D66" s="11" t="s">
        <v>16</v>
      </c>
      <c r="E66" s="11" t="s">
        <v>150</v>
      </c>
      <c r="F66" s="50" t="s">
        <v>151</v>
      </c>
      <c r="G66" s="26">
        <v>81.7</v>
      </c>
      <c r="H66" s="26">
        <v>86.4</v>
      </c>
      <c r="I66" s="26">
        <v>2</v>
      </c>
      <c r="J66" s="26">
        <v>77.41</v>
      </c>
      <c r="K66" s="22">
        <v>4</v>
      </c>
      <c r="L66" s="52" t="s">
        <v>19</v>
      </c>
    </row>
    <row r="67" spans="1:12" s="2" customFormat="1" ht="18" customHeight="1">
      <c r="A67" s="27" t="s">
        <v>158</v>
      </c>
      <c r="B67" s="27" t="s">
        <v>23</v>
      </c>
      <c r="C67" s="10" t="s">
        <v>159</v>
      </c>
      <c r="D67" s="11" t="s">
        <v>16</v>
      </c>
      <c r="E67" s="27" t="s">
        <v>150</v>
      </c>
      <c r="F67" s="50" t="s">
        <v>151</v>
      </c>
      <c r="G67" s="22">
        <v>79.4</v>
      </c>
      <c r="H67" s="22">
        <v>81.6</v>
      </c>
      <c r="I67" s="22">
        <v>5</v>
      </c>
      <c r="J67" s="22">
        <v>77.34</v>
      </c>
      <c r="K67" s="22">
        <v>5</v>
      </c>
      <c r="L67" s="52" t="s">
        <v>19</v>
      </c>
    </row>
    <row r="68" spans="1:12" s="2" customFormat="1" ht="18" customHeight="1">
      <c r="A68" s="21" t="s">
        <v>160</v>
      </c>
      <c r="B68" s="21" t="s">
        <v>23</v>
      </c>
      <c r="C68" s="10" t="s">
        <v>161</v>
      </c>
      <c r="D68" s="11" t="s">
        <v>16</v>
      </c>
      <c r="E68" s="21" t="s">
        <v>150</v>
      </c>
      <c r="F68" s="50" t="s">
        <v>151</v>
      </c>
      <c r="G68" s="26">
        <v>80</v>
      </c>
      <c r="H68" s="26">
        <v>89.6</v>
      </c>
      <c r="I68" s="38">
        <v>1</v>
      </c>
      <c r="J68" s="26">
        <v>76.84</v>
      </c>
      <c r="K68" s="22">
        <v>6</v>
      </c>
      <c r="L68" s="26"/>
    </row>
    <row r="69" spans="1:12" s="2" customFormat="1" ht="18" customHeight="1">
      <c r="A69" s="21" t="s">
        <v>162</v>
      </c>
      <c r="B69" s="21" t="s">
        <v>23</v>
      </c>
      <c r="C69" s="10" t="s">
        <v>163</v>
      </c>
      <c r="D69" s="11" t="s">
        <v>16</v>
      </c>
      <c r="E69" s="21" t="s">
        <v>150</v>
      </c>
      <c r="F69" s="50" t="s">
        <v>151</v>
      </c>
      <c r="G69" s="26">
        <v>81.6</v>
      </c>
      <c r="H69" s="26">
        <v>83.6</v>
      </c>
      <c r="I69" s="38">
        <v>2</v>
      </c>
      <c r="J69" s="26">
        <v>76.24</v>
      </c>
      <c r="K69" s="22">
        <v>7</v>
      </c>
      <c r="L69" s="26"/>
    </row>
    <row r="70" spans="1:12" s="2" customFormat="1" ht="18" customHeight="1">
      <c r="A70" s="54" t="s">
        <v>164</v>
      </c>
      <c r="B70" s="30" t="s">
        <v>23</v>
      </c>
      <c r="C70" s="10" t="s">
        <v>165</v>
      </c>
      <c r="D70" s="11" t="s">
        <v>16</v>
      </c>
      <c r="E70" s="11" t="s">
        <v>150</v>
      </c>
      <c r="F70" s="50" t="s">
        <v>151</v>
      </c>
      <c r="G70" s="26">
        <v>82</v>
      </c>
      <c r="H70" s="26">
        <v>85.2</v>
      </c>
      <c r="I70" s="26">
        <v>1</v>
      </c>
      <c r="J70" s="26">
        <v>76.08000000000001</v>
      </c>
      <c r="K70" s="22">
        <v>8</v>
      </c>
      <c r="L70" s="26"/>
    </row>
    <row r="71" spans="1:12" s="2" customFormat="1" ht="18" customHeight="1">
      <c r="A71" s="34" t="s">
        <v>166</v>
      </c>
      <c r="B71" s="34" t="s">
        <v>23</v>
      </c>
      <c r="C71" s="10" t="s">
        <v>167</v>
      </c>
      <c r="D71" s="11" t="s">
        <v>16</v>
      </c>
      <c r="E71" s="34" t="s">
        <v>150</v>
      </c>
      <c r="F71" s="50" t="s">
        <v>151</v>
      </c>
      <c r="G71" s="26">
        <v>83.3</v>
      </c>
      <c r="H71" s="26">
        <v>83</v>
      </c>
      <c r="I71" s="26">
        <v>1</v>
      </c>
      <c r="J71" s="26">
        <v>75.85</v>
      </c>
      <c r="K71" s="22">
        <v>9</v>
      </c>
      <c r="L71" s="26"/>
    </row>
    <row r="72" spans="1:12" s="2" customFormat="1" ht="18" customHeight="1">
      <c r="A72" s="11" t="s">
        <v>168</v>
      </c>
      <c r="B72" s="11" t="s">
        <v>23</v>
      </c>
      <c r="C72" s="10" t="s">
        <v>169</v>
      </c>
      <c r="D72" s="11" t="s">
        <v>16</v>
      </c>
      <c r="E72" s="11" t="s">
        <v>150</v>
      </c>
      <c r="F72" s="50" t="s">
        <v>151</v>
      </c>
      <c r="G72" s="26">
        <v>81.1</v>
      </c>
      <c r="H72" s="26">
        <v>87.8</v>
      </c>
      <c r="I72" s="26">
        <v>0</v>
      </c>
      <c r="J72" s="26">
        <v>75.66999999999999</v>
      </c>
      <c r="K72" s="22">
        <v>10</v>
      </c>
      <c r="L72" s="26"/>
    </row>
    <row r="73" spans="1:12" s="2" customFormat="1" ht="18" customHeight="1">
      <c r="A73" s="11" t="s">
        <v>170</v>
      </c>
      <c r="B73" s="11" t="s">
        <v>23</v>
      </c>
      <c r="C73" s="10" t="s">
        <v>171</v>
      </c>
      <c r="D73" s="11" t="s">
        <v>16</v>
      </c>
      <c r="E73" s="47" t="s">
        <v>150</v>
      </c>
      <c r="F73" s="50" t="s">
        <v>151</v>
      </c>
      <c r="G73" s="26">
        <v>82</v>
      </c>
      <c r="H73" s="26">
        <v>83.8</v>
      </c>
      <c r="I73" s="26">
        <v>1</v>
      </c>
      <c r="J73" s="26">
        <v>75.52000000000001</v>
      </c>
      <c r="K73" s="22">
        <v>11</v>
      </c>
      <c r="L73" s="26"/>
    </row>
    <row r="74" spans="1:12" s="2" customFormat="1" ht="18" customHeight="1">
      <c r="A74" s="19" t="s">
        <v>172</v>
      </c>
      <c r="B74" s="11" t="s">
        <v>23</v>
      </c>
      <c r="C74" s="10" t="s">
        <v>173</v>
      </c>
      <c r="D74" s="11" t="s">
        <v>16</v>
      </c>
      <c r="E74" s="17" t="s">
        <v>150</v>
      </c>
      <c r="F74" s="50" t="s">
        <v>151</v>
      </c>
      <c r="G74" s="26">
        <v>77.9</v>
      </c>
      <c r="H74" s="26">
        <v>86.2</v>
      </c>
      <c r="I74" s="26">
        <v>2</v>
      </c>
      <c r="J74" s="26">
        <v>75.43</v>
      </c>
      <c r="K74" s="22">
        <v>12</v>
      </c>
      <c r="L74" s="26"/>
    </row>
    <row r="75" spans="1:12" s="2" customFormat="1" ht="18" customHeight="1">
      <c r="A75" s="34" t="s">
        <v>174</v>
      </c>
      <c r="B75" s="34" t="s">
        <v>23</v>
      </c>
      <c r="C75" s="10" t="s">
        <v>175</v>
      </c>
      <c r="D75" s="11" t="s">
        <v>16</v>
      </c>
      <c r="E75" s="34" t="s">
        <v>150</v>
      </c>
      <c r="F75" s="50" t="s">
        <v>151</v>
      </c>
      <c r="G75" s="26">
        <v>77.2</v>
      </c>
      <c r="H75" s="26">
        <v>87.4</v>
      </c>
      <c r="I75" s="26">
        <v>1</v>
      </c>
      <c r="J75" s="26">
        <v>74.56</v>
      </c>
      <c r="K75" s="22">
        <v>13</v>
      </c>
      <c r="L75" s="26"/>
    </row>
    <row r="76" spans="1:12" s="2" customFormat="1" ht="18" customHeight="1">
      <c r="A76" s="40" t="s">
        <v>176</v>
      </c>
      <c r="B76" s="41" t="s">
        <v>23</v>
      </c>
      <c r="C76" s="10" t="s">
        <v>177</v>
      </c>
      <c r="D76" s="11" t="s">
        <v>16</v>
      </c>
      <c r="E76" s="27" t="s">
        <v>150</v>
      </c>
      <c r="F76" s="50" t="s">
        <v>151</v>
      </c>
      <c r="G76" s="26">
        <v>77.7</v>
      </c>
      <c r="H76" s="26">
        <v>86.2</v>
      </c>
      <c r="I76" s="26">
        <v>1</v>
      </c>
      <c r="J76" s="26">
        <v>74.33000000000001</v>
      </c>
      <c r="K76" s="22">
        <v>14</v>
      </c>
      <c r="L76" s="26"/>
    </row>
    <row r="77" spans="1:12" s="2" customFormat="1" ht="18" customHeight="1">
      <c r="A77" s="55" t="s">
        <v>178</v>
      </c>
      <c r="B77" s="55" t="s">
        <v>23</v>
      </c>
      <c r="C77" s="10" t="s">
        <v>179</v>
      </c>
      <c r="D77" s="11" t="s">
        <v>16</v>
      </c>
      <c r="E77" s="11" t="s">
        <v>150</v>
      </c>
      <c r="F77" s="50" t="s">
        <v>151</v>
      </c>
      <c r="G77" s="26">
        <v>77.9</v>
      </c>
      <c r="H77" s="26">
        <v>82.6</v>
      </c>
      <c r="I77" s="26">
        <v>1</v>
      </c>
      <c r="J77" s="26">
        <v>72.99000000000001</v>
      </c>
      <c r="K77" s="22">
        <v>15</v>
      </c>
      <c r="L77" s="26"/>
    </row>
    <row r="78" spans="1:12" s="2" customFormat="1" ht="18" customHeight="1">
      <c r="A78" s="21" t="s">
        <v>180</v>
      </c>
      <c r="B78" s="21" t="s">
        <v>23</v>
      </c>
      <c r="C78" s="10" t="s">
        <v>181</v>
      </c>
      <c r="D78" s="11" t="s">
        <v>51</v>
      </c>
      <c r="E78" s="21" t="s">
        <v>150</v>
      </c>
      <c r="F78" s="23" t="s">
        <v>182</v>
      </c>
      <c r="G78" s="22">
        <v>80.7</v>
      </c>
      <c r="H78" s="22">
        <v>86.6</v>
      </c>
      <c r="I78" s="36">
        <v>1</v>
      </c>
      <c r="J78" s="22">
        <v>75.99000000000001</v>
      </c>
      <c r="K78" s="22">
        <v>1</v>
      </c>
      <c r="L78" s="52" t="s">
        <v>19</v>
      </c>
    </row>
    <row r="79" spans="1:12" s="2" customFormat="1" ht="18" customHeight="1">
      <c r="A79" s="11" t="s">
        <v>183</v>
      </c>
      <c r="B79" s="11" t="s">
        <v>23</v>
      </c>
      <c r="C79" s="10" t="s">
        <v>184</v>
      </c>
      <c r="D79" s="11" t="s">
        <v>51</v>
      </c>
      <c r="E79" s="11" t="s">
        <v>150</v>
      </c>
      <c r="F79" s="23" t="s">
        <v>182</v>
      </c>
      <c r="G79" s="22">
        <v>82.4</v>
      </c>
      <c r="H79" s="22">
        <v>84</v>
      </c>
      <c r="I79" s="22">
        <v>1</v>
      </c>
      <c r="J79" s="22">
        <v>75.80000000000001</v>
      </c>
      <c r="K79" s="22">
        <v>2</v>
      </c>
      <c r="L79" s="52" t="s">
        <v>19</v>
      </c>
    </row>
    <row r="80" spans="1:12" s="2" customFormat="1" ht="18" customHeight="1">
      <c r="A80" s="11" t="s">
        <v>185</v>
      </c>
      <c r="B80" s="11" t="s">
        <v>23</v>
      </c>
      <c r="C80" s="10" t="s">
        <v>186</v>
      </c>
      <c r="D80" s="11" t="s">
        <v>51</v>
      </c>
      <c r="E80" s="11" t="s">
        <v>150</v>
      </c>
      <c r="F80" s="23" t="s">
        <v>182</v>
      </c>
      <c r="G80" s="26">
        <v>78.9</v>
      </c>
      <c r="H80" s="26">
        <v>85.2</v>
      </c>
      <c r="I80" s="26">
        <v>2</v>
      </c>
      <c r="J80" s="26">
        <v>75.53</v>
      </c>
      <c r="K80" s="22">
        <v>3</v>
      </c>
      <c r="L80" s="52" t="s">
        <v>19</v>
      </c>
    </row>
    <row r="81" spans="1:12" s="2" customFormat="1" ht="18" customHeight="1">
      <c r="A81" s="43" t="s">
        <v>187</v>
      </c>
      <c r="B81" s="43" t="s">
        <v>23</v>
      </c>
      <c r="C81" s="10" t="s">
        <v>188</v>
      </c>
      <c r="D81" s="11" t="s">
        <v>51</v>
      </c>
      <c r="E81" s="43" t="s">
        <v>150</v>
      </c>
      <c r="F81" s="23" t="s">
        <v>182</v>
      </c>
      <c r="G81" s="26">
        <v>77.7</v>
      </c>
      <c r="H81" s="26">
        <v>85.6</v>
      </c>
      <c r="I81" s="38">
        <v>1</v>
      </c>
      <c r="J81" s="26">
        <v>74.09</v>
      </c>
      <c r="K81" s="22">
        <v>4</v>
      </c>
      <c r="L81" s="26"/>
    </row>
    <row r="82" spans="1:12" s="2" customFormat="1" ht="18" customHeight="1">
      <c r="A82" s="23" t="s">
        <v>189</v>
      </c>
      <c r="B82" s="23" t="s">
        <v>23</v>
      </c>
      <c r="C82" s="10" t="s">
        <v>190</v>
      </c>
      <c r="D82" s="11" t="s">
        <v>51</v>
      </c>
      <c r="E82" s="23" t="s">
        <v>150</v>
      </c>
      <c r="F82" s="23" t="s">
        <v>182</v>
      </c>
      <c r="G82" s="26">
        <v>78.2</v>
      </c>
      <c r="H82" s="26">
        <v>87.4</v>
      </c>
      <c r="I82" s="45">
        <v>0</v>
      </c>
      <c r="J82" s="26">
        <v>74.06</v>
      </c>
      <c r="K82" s="22">
        <v>5</v>
      </c>
      <c r="L82" s="26"/>
    </row>
    <row r="83" spans="1:12" s="2" customFormat="1" ht="18" customHeight="1">
      <c r="A83" s="11" t="s">
        <v>191</v>
      </c>
      <c r="B83" s="11" t="s">
        <v>23</v>
      </c>
      <c r="C83" s="10" t="s">
        <v>192</v>
      </c>
      <c r="D83" s="11" t="s">
        <v>51</v>
      </c>
      <c r="E83" s="11" t="s">
        <v>150</v>
      </c>
      <c r="F83" s="23" t="s">
        <v>182</v>
      </c>
      <c r="G83" s="26">
        <v>79.2</v>
      </c>
      <c r="H83" s="26">
        <v>79.4</v>
      </c>
      <c r="I83" s="26">
        <v>2</v>
      </c>
      <c r="J83" s="26">
        <v>73.36000000000001</v>
      </c>
      <c r="K83" s="22">
        <v>6</v>
      </c>
      <c r="L83" s="26"/>
    </row>
    <row r="84" spans="1:12" s="2" customFormat="1" ht="18" customHeight="1">
      <c r="A84" s="11" t="s">
        <v>193</v>
      </c>
      <c r="B84" s="11" t="s">
        <v>23</v>
      </c>
      <c r="C84" s="10" t="s">
        <v>194</v>
      </c>
      <c r="D84" s="11" t="s">
        <v>51</v>
      </c>
      <c r="E84" s="11" t="s">
        <v>150</v>
      </c>
      <c r="F84" s="23" t="s">
        <v>182</v>
      </c>
      <c r="G84" s="26">
        <v>77.5</v>
      </c>
      <c r="H84" s="26">
        <v>83.6</v>
      </c>
      <c r="I84" s="26">
        <v>1</v>
      </c>
      <c r="J84" s="26">
        <v>73.19</v>
      </c>
      <c r="K84" s="22">
        <v>7</v>
      </c>
      <c r="L84" s="26"/>
    </row>
    <row r="85" spans="1:12" s="2" customFormat="1" ht="18" customHeight="1">
      <c r="A85" s="11" t="s">
        <v>195</v>
      </c>
      <c r="B85" s="11" t="s">
        <v>23</v>
      </c>
      <c r="C85" s="31" t="s">
        <v>196</v>
      </c>
      <c r="D85" s="11" t="s">
        <v>51</v>
      </c>
      <c r="E85" s="11" t="s">
        <v>150</v>
      </c>
      <c r="F85" s="23" t="s">
        <v>182</v>
      </c>
      <c r="G85" s="26">
        <v>76.8</v>
      </c>
      <c r="H85" s="26">
        <v>82.4</v>
      </c>
      <c r="I85" s="26">
        <v>0</v>
      </c>
      <c r="J85" s="26">
        <v>71.36</v>
      </c>
      <c r="K85" s="22">
        <v>8</v>
      </c>
      <c r="L85" s="26"/>
    </row>
    <row r="86" spans="1:12" s="2" customFormat="1" ht="18" customHeight="1">
      <c r="A86" s="40" t="s">
        <v>197</v>
      </c>
      <c r="B86" s="41" t="s">
        <v>23</v>
      </c>
      <c r="C86" s="10" t="s">
        <v>198</v>
      </c>
      <c r="D86" s="11" t="s">
        <v>51</v>
      </c>
      <c r="E86" s="27" t="s">
        <v>150</v>
      </c>
      <c r="F86" s="23" t="s">
        <v>182</v>
      </c>
      <c r="G86" s="26">
        <v>76.3</v>
      </c>
      <c r="H86" s="26">
        <v>82.8</v>
      </c>
      <c r="I86" s="26">
        <v>0</v>
      </c>
      <c r="J86" s="26">
        <v>71.27</v>
      </c>
      <c r="K86" s="22">
        <v>9</v>
      </c>
      <c r="L86" s="26"/>
    </row>
    <row r="87" spans="1:12" s="2" customFormat="1" ht="18" customHeight="1">
      <c r="A87" s="11" t="s">
        <v>199</v>
      </c>
      <c r="B87" s="11" t="s">
        <v>23</v>
      </c>
      <c r="C87" s="10" t="s">
        <v>200</v>
      </c>
      <c r="D87" s="11" t="s">
        <v>65</v>
      </c>
      <c r="E87" s="11" t="s">
        <v>150</v>
      </c>
      <c r="F87" s="24" t="s">
        <v>201</v>
      </c>
      <c r="G87" s="26">
        <v>84.1</v>
      </c>
      <c r="H87" s="26">
        <v>85.2</v>
      </c>
      <c r="I87" s="26">
        <v>4</v>
      </c>
      <c r="J87" s="26">
        <v>80.13</v>
      </c>
      <c r="K87" s="26">
        <v>1</v>
      </c>
      <c r="L87" s="52" t="s">
        <v>19</v>
      </c>
    </row>
    <row r="88" spans="1:12" s="2" customFormat="1" ht="18" customHeight="1">
      <c r="A88" s="17" t="s">
        <v>202</v>
      </c>
      <c r="B88" s="17" t="s">
        <v>23</v>
      </c>
      <c r="C88" s="10" t="s">
        <v>203</v>
      </c>
      <c r="D88" s="11" t="s">
        <v>65</v>
      </c>
      <c r="E88" s="17" t="s">
        <v>150</v>
      </c>
      <c r="F88" s="56" t="s">
        <v>201</v>
      </c>
      <c r="G88" s="26">
        <v>77.1</v>
      </c>
      <c r="H88" s="26">
        <v>85.4</v>
      </c>
      <c r="I88" s="26">
        <v>5</v>
      </c>
      <c r="J88" s="26">
        <v>77.71000000000001</v>
      </c>
      <c r="K88" s="26">
        <v>2</v>
      </c>
      <c r="L88" s="52" t="s">
        <v>19</v>
      </c>
    </row>
    <row r="89" spans="1:12" s="2" customFormat="1" ht="18" customHeight="1">
      <c r="A89" s="19" t="s">
        <v>204</v>
      </c>
      <c r="B89" s="11" t="s">
        <v>23</v>
      </c>
      <c r="C89" s="10" t="s">
        <v>205</v>
      </c>
      <c r="D89" s="11" t="s">
        <v>65</v>
      </c>
      <c r="E89" s="11" t="s">
        <v>150</v>
      </c>
      <c r="F89" s="24" t="s">
        <v>201</v>
      </c>
      <c r="G89" s="26">
        <v>74.6</v>
      </c>
      <c r="H89" s="26">
        <v>90</v>
      </c>
      <c r="I89" s="26">
        <v>3</v>
      </c>
      <c r="J89" s="26">
        <v>76.3</v>
      </c>
      <c r="K89" s="26">
        <v>3</v>
      </c>
      <c r="L89" s="52" t="s">
        <v>19</v>
      </c>
    </row>
    <row r="90" spans="1:12" s="2" customFormat="1" ht="18" customHeight="1">
      <c r="A90" s="11" t="s">
        <v>206</v>
      </c>
      <c r="B90" s="11" t="s">
        <v>23</v>
      </c>
      <c r="C90" s="10" t="s">
        <v>207</v>
      </c>
      <c r="D90" s="11" t="s">
        <v>65</v>
      </c>
      <c r="E90" s="11" t="s">
        <v>150</v>
      </c>
      <c r="F90" s="24" t="s">
        <v>201</v>
      </c>
      <c r="G90" s="26">
        <v>75.3</v>
      </c>
      <c r="H90" s="26">
        <v>88.8</v>
      </c>
      <c r="I90" s="26">
        <v>3</v>
      </c>
      <c r="J90" s="26">
        <v>76.17</v>
      </c>
      <c r="K90" s="26">
        <v>4</v>
      </c>
      <c r="L90" s="52" t="s">
        <v>19</v>
      </c>
    </row>
    <row r="91" spans="1:12" s="2" customFormat="1" ht="18" customHeight="1">
      <c r="A91" s="17" t="s">
        <v>208</v>
      </c>
      <c r="B91" s="17" t="s">
        <v>23</v>
      </c>
      <c r="C91" s="10" t="s">
        <v>209</v>
      </c>
      <c r="D91" s="11" t="s">
        <v>65</v>
      </c>
      <c r="E91" s="11" t="s">
        <v>150</v>
      </c>
      <c r="F91" s="56" t="s">
        <v>201</v>
      </c>
      <c r="G91" s="26">
        <v>75.6</v>
      </c>
      <c r="H91" s="26">
        <v>86.4</v>
      </c>
      <c r="I91" s="26">
        <v>3</v>
      </c>
      <c r="J91" s="26">
        <v>75.36</v>
      </c>
      <c r="K91" s="26">
        <v>5</v>
      </c>
      <c r="L91" s="52" t="s">
        <v>19</v>
      </c>
    </row>
    <row r="92" spans="1:12" s="2" customFormat="1" ht="18" customHeight="1">
      <c r="A92" s="11" t="s">
        <v>210</v>
      </c>
      <c r="B92" s="11" t="s">
        <v>23</v>
      </c>
      <c r="C92" s="10" t="s">
        <v>211</v>
      </c>
      <c r="D92" s="11" t="s">
        <v>65</v>
      </c>
      <c r="E92" s="11" t="s">
        <v>150</v>
      </c>
      <c r="F92" s="24" t="s">
        <v>201</v>
      </c>
      <c r="G92" s="26">
        <v>79.7</v>
      </c>
      <c r="H92" s="26">
        <v>86</v>
      </c>
      <c r="I92" s="26">
        <v>1</v>
      </c>
      <c r="J92" s="26">
        <v>75.25</v>
      </c>
      <c r="K92" s="26">
        <v>6</v>
      </c>
      <c r="L92" s="26"/>
    </row>
    <row r="93" spans="1:12" s="2" customFormat="1" ht="18" customHeight="1">
      <c r="A93" s="32" t="s">
        <v>212</v>
      </c>
      <c r="B93" s="32" t="s">
        <v>23</v>
      </c>
      <c r="C93" s="10" t="s">
        <v>213</v>
      </c>
      <c r="D93" s="11" t="s">
        <v>65</v>
      </c>
      <c r="E93" s="32" t="s">
        <v>150</v>
      </c>
      <c r="F93" s="24" t="s">
        <v>201</v>
      </c>
      <c r="G93" s="26">
        <v>77.2</v>
      </c>
      <c r="H93" s="26">
        <v>88.6</v>
      </c>
      <c r="I93" s="26">
        <v>1</v>
      </c>
      <c r="J93" s="26">
        <v>75.03999999999999</v>
      </c>
      <c r="K93" s="26">
        <v>7</v>
      </c>
      <c r="L93" s="26"/>
    </row>
    <row r="94" spans="1:12" s="2" customFormat="1" ht="18" customHeight="1">
      <c r="A94" s="21" t="s">
        <v>214</v>
      </c>
      <c r="B94" s="21" t="s">
        <v>23</v>
      </c>
      <c r="C94" s="10" t="s">
        <v>215</v>
      </c>
      <c r="D94" s="11" t="s">
        <v>65</v>
      </c>
      <c r="E94" s="21" t="s">
        <v>150</v>
      </c>
      <c r="F94" s="46" t="s">
        <v>201</v>
      </c>
      <c r="G94" s="26">
        <v>75.2</v>
      </c>
      <c r="H94" s="26">
        <v>90.6</v>
      </c>
      <c r="I94" s="38">
        <v>1</v>
      </c>
      <c r="J94" s="26">
        <v>74.84</v>
      </c>
      <c r="K94" s="26">
        <v>8</v>
      </c>
      <c r="L94" s="26"/>
    </row>
    <row r="95" spans="1:12" s="2" customFormat="1" ht="18" customHeight="1">
      <c r="A95" s="27" t="s">
        <v>216</v>
      </c>
      <c r="B95" s="27" t="s">
        <v>23</v>
      </c>
      <c r="C95" s="10" t="s">
        <v>217</v>
      </c>
      <c r="D95" s="11" t="s">
        <v>65</v>
      </c>
      <c r="E95" s="27" t="s">
        <v>150</v>
      </c>
      <c r="F95" s="12" t="s">
        <v>201</v>
      </c>
      <c r="G95" s="26">
        <v>74.8</v>
      </c>
      <c r="H95" s="26">
        <v>86.8</v>
      </c>
      <c r="I95" s="26">
        <v>2</v>
      </c>
      <c r="J95" s="26">
        <v>74.12</v>
      </c>
      <c r="K95" s="26">
        <v>9</v>
      </c>
      <c r="L95" s="26"/>
    </row>
    <row r="96" spans="1:12" s="2" customFormat="1" ht="18" customHeight="1">
      <c r="A96" s="54" t="s">
        <v>218</v>
      </c>
      <c r="B96" s="30" t="s">
        <v>23</v>
      </c>
      <c r="C96" s="10" t="s">
        <v>219</v>
      </c>
      <c r="D96" s="11" t="s">
        <v>65</v>
      </c>
      <c r="E96" s="11" t="s">
        <v>150</v>
      </c>
      <c r="F96" s="24" t="s">
        <v>201</v>
      </c>
      <c r="G96" s="26">
        <v>76.3</v>
      </c>
      <c r="H96" s="26">
        <v>86.8</v>
      </c>
      <c r="I96" s="26">
        <v>1</v>
      </c>
      <c r="J96" s="26">
        <v>73.87</v>
      </c>
      <c r="K96" s="26">
        <v>10</v>
      </c>
      <c r="L96" s="26"/>
    </row>
    <row r="97" spans="1:12" s="2" customFormat="1" ht="18" customHeight="1">
      <c r="A97" s="27" t="s">
        <v>220</v>
      </c>
      <c r="B97" s="27" t="s">
        <v>23</v>
      </c>
      <c r="C97" s="10" t="s">
        <v>221</v>
      </c>
      <c r="D97" s="11" t="s">
        <v>65</v>
      </c>
      <c r="E97" s="27" t="s">
        <v>150</v>
      </c>
      <c r="F97" s="12" t="s">
        <v>201</v>
      </c>
      <c r="G97" s="26">
        <v>76.7</v>
      </c>
      <c r="H97" s="26">
        <v>85</v>
      </c>
      <c r="I97" s="26">
        <v>1</v>
      </c>
      <c r="J97" s="26">
        <v>73.35</v>
      </c>
      <c r="K97" s="26">
        <v>11</v>
      </c>
      <c r="L97" s="26"/>
    </row>
    <row r="98" spans="1:12" s="2" customFormat="1" ht="18" customHeight="1">
      <c r="A98" s="11" t="s">
        <v>222</v>
      </c>
      <c r="B98" s="11" t="s">
        <v>23</v>
      </c>
      <c r="C98" s="10" t="s">
        <v>223</v>
      </c>
      <c r="D98" s="11" t="s">
        <v>65</v>
      </c>
      <c r="E98" s="11" t="s">
        <v>150</v>
      </c>
      <c r="F98" s="24" t="s">
        <v>201</v>
      </c>
      <c r="G98" s="26">
        <v>73.8</v>
      </c>
      <c r="H98" s="26">
        <v>87.6</v>
      </c>
      <c r="I98" s="26">
        <v>1</v>
      </c>
      <c r="J98" s="26">
        <v>72.94</v>
      </c>
      <c r="K98" s="26">
        <v>12</v>
      </c>
      <c r="L98" s="26"/>
    </row>
    <row r="99" spans="1:12" s="2" customFormat="1" ht="18" customHeight="1">
      <c r="A99" s="40" t="s">
        <v>224</v>
      </c>
      <c r="B99" s="41" t="s">
        <v>23</v>
      </c>
      <c r="C99" s="10" t="s">
        <v>225</v>
      </c>
      <c r="D99" s="11" t="s">
        <v>65</v>
      </c>
      <c r="E99" s="27" t="s">
        <v>150</v>
      </c>
      <c r="F99" s="12" t="s">
        <v>201</v>
      </c>
      <c r="G99" s="26">
        <v>74.5</v>
      </c>
      <c r="H99" s="26">
        <v>84</v>
      </c>
      <c r="I99" s="26">
        <v>2</v>
      </c>
      <c r="J99" s="26">
        <v>72.85</v>
      </c>
      <c r="K99" s="26">
        <v>13</v>
      </c>
      <c r="L99" s="26"/>
    </row>
    <row r="100" spans="1:12" s="1" customFormat="1" ht="18" customHeight="1">
      <c r="A100" s="11" t="s">
        <v>226</v>
      </c>
      <c r="B100" s="11" t="s">
        <v>23</v>
      </c>
      <c r="C100" s="10" t="s">
        <v>227</v>
      </c>
      <c r="D100" s="11" t="s">
        <v>65</v>
      </c>
      <c r="E100" s="11" t="s">
        <v>150</v>
      </c>
      <c r="F100" s="24" t="s">
        <v>201</v>
      </c>
      <c r="G100" s="26">
        <v>77.1</v>
      </c>
      <c r="H100" s="26">
        <v>82.6</v>
      </c>
      <c r="I100" s="26">
        <v>1</v>
      </c>
      <c r="J100" s="26">
        <v>72.59</v>
      </c>
      <c r="K100" s="26">
        <v>14</v>
      </c>
      <c r="L100" s="26"/>
    </row>
    <row r="101" spans="1:12" s="1" customFormat="1" ht="18" customHeight="1">
      <c r="A101" s="11" t="s">
        <v>228</v>
      </c>
      <c r="B101" s="11" t="s">
        <v>23</v>
      </c>
      <c r="C101" s="10" t="s">
        <v>229</v>
      </c>
      <c r="D101" s="11" t="s">
        <v>65</v>
      </c>
      <c r="E101" s="11" t="s">
        <v>150</v>
      </c>
      <c r="F101" s="24" t="s">
        <v>201</v>
      </c>
      <c r="G101" s="26">
        <v>76.4</v>
      </c>
      <c r="H101" s="26">
        <v>81.4</v>
      </c>
      <c r="I101" s="26">
        <v>1</v>
      </c>
      <c r="J101" s="26">
        <v>71.76</v>
      </c>
      <c r="K101" s="26">
        <v>15</v>
      </c>
      <c r="L101" s="26"/>
    </row>
    <row r="102" spans="1:12" s="2" customFormat="1" ht="18" customHeight="1">
      <c r="A102" s="27" t="s">
        <v>230</v>
      </c>
      <c r="B102" s="27" t="s">
        <v>23</v>
      </c>
      <c r="C102" s="10" t="s">
        <v>231</v>
      </c>
      <c r="D102" s="11" t="s">
        <v>86</v>
      </c>
      <c r="E102" s="49" t="s">
        <v>150</v>
      </c>
      <c r="F102" s="57">
        <v>11</v>
      </c>
      <c r="G102" s="38">
        <v>83.8</v>
      </c>
      <c r="H102" s="38">
        <v>86.2</v>
      </c>
      <c r="I102" s="26">
        <v>1</v>
      </c>
      <c r="J102" s="26">
        <v>77.38</v>
      </c>
      <c r="K102" s="26">
        <v>1</v>
      </c>
      <c r="L102" s="52" t="s">
        <v>19</v>
      </c>
    </row>
    <row r="103" spans="1:12" s="2" customFormat="1" ht="18" customHeight="1">
      <c r="A103" s="34" t="s">
        <v>232</v>
      </c>
      <c r="B103" s="34" t="s">
        <v>23</v>
      </c>
      <c r="C103" s="10" t="s">
        <v>233</v>
      </c>
      <c r="D103" s="34" t="s">
        <v>86</v>
      </c>
      <c r="E103" s="34" t="s">
        <v>150</v>
      </c>
      <c r="F103" s="57">
        <v>11</v>
      </c>
      <c r="G103" s="38">
        <v>79.5</v>
      </c>
      <c r="H103" s="38">
        <v>89.8</v>
      </c>
      <c r="I103" s="45">
        <v>1</v>
      </c>
      <c r="J103" s="26">
        <v>76.67</v>
      </c>
      <c r="K103" s="38">
        <v>2</v>
      </c>
      <c r="L103" s="26"/>
    </row>
    <row r="104" spans="1:12" s="2" customFormat="1" ht="18" customHeight="1">
      <c r="A104" s="40" t="s">
        <v>234</v>
      </c>
      <c r="B104" s="41" t="s">
        <v>23</v>
      </c>
      <c r="C104" s="10" t="s">
        <v>235</v>
      </c>
      <c r="D104" s="11" t="s">
        <v>86</v>
      </c>
      <c r="E104" s="27" t="s">
        <v>150</v>
      </c>
      <c r="F104" s="57">
        <v>11</v>
      </c>
      <c r="G104" s="38">
        <v>76.1</v>
      </c>
      <c r="H104" s="38">
        <v>87.2</v>
      </c>
      <c r="I104" s="26">
        <v>1</v>
      </c>
      <c r="J104" s="26">
        <v>73.93</v>
      </c>
      <c r="K104" s="26">
        <v>3</v>
      </c>
      <c r="L104" s="26"/>
    </row>
    <row r="105" spans="1:12" s="2" customFormat="1" ht="18" customHeight="1">
      <c r="A105" s="17" t="s">
        <v>236</v>
      </c>
      <c r="B105" s="17" t="s">
        <v>23</v>
      </c>
      <c r="C105" s="10" t="s">
        <v>237</v>
      </c>
      <c r="D105" s="11" t="s">
        <v>99</v>
      </c>
      <c r="E105" s="11" t="s">
        <v>150</v>
      </c>
      <c r="F105" s="57">
        <v>15</v>
      </c>
      <c r="G105" s="26">
        <v>73</v>
      </c>
      <c r="H105" s="26">
        <v>92.6</v>
      </c>
      <c r="I105" s="26">
        <v>3</v>
      </c>
      <c r="J105" s="26">
        <v>76.53999999999999</v>
      </c>
      <c r="K105" s="26">
        <v>1</v>
      </c>
      <c r="L105" s="52" t="s">
        <v>19</v>
      </c>
    </row>
    <row r="106" spans="1:12" s="2" customFormat="1" ht="18" customHeight="1">
      <c r="A106" s="11" t="s">
        <v>238</v>
      </c>
      <c r="B106" s="11" t="s">
        <v>23</v>
      </c>
      <c r="C106" s="10" t="s">
        <v>239</v>
      </c>
      <c r="D106" s="11" t="s">
        <v>99</v>
      </c>
      <c r="E106" s="11" t="s">
        <v>150</v>
      </c>
      <c r="F106" s="57">
        <v>15</v>
      </c>
      <c r="G106" s="26">
        <v>73.8</v>
      </c>
      <c r="H106" s="26">
        <v>93</v>
      </c>
      <c r="I106" s="26">
        <v>2</v>
      </c>
      <c r="J106" s="26">
        <v>76.1</v>
      </c>
      <c r="K106" s="26">
        <v>2</v>
      </c>
      <c r="L106" s="26"/>
    </row>
    <row r="107" spans="1:12" s="2" customFormat="1" ht="18" customHeight="1">
      <c r="A107" s="21" t="s">
        <v>240</v>
      </c>
      <c r="B107" s="21" t="s">
        <v>23</v>
      </c>
      <c r="C107" s="10" t="s">
        <v>241</v>
      </c>
      <c r="D107" s="11" t="s">
        <v>99</v>
      </c>
      <c r="E107" s="21" t="s">
        <v>150</v>
      </c>
      <c r="F107" s="57">
        <v>15</v>
      </c>
      <c r="G107" s="26">
        <v>73.5</v>
      </c>
      <c r="H107" s="26">
        <v>89.8</v>
      </c>
      <c r="I107" s="38">
        <v>1</v>
      </c>
      <c r="J107" s="26">
        <v>73.67</v>
      </c>
      <c r="K107" s="26">
        <v>3</v>
      </c>
      <c r="L107" s="26"/>
    </row>
  </sheetData>
  <sheetProtection password="CA20" sheet="1" objects="1"/>
  <conditionalFormatting sqref="A2 A108:A65536 A56:A60 A38:A52 A54 A29:A34">
    <cfRule type="expression" priority="3" dxfId="0" stopIfTrue="1">
      <formula>AND(COUNTIF($A$2,A2)+COUNTIF($A$108:$A$65536,A2)+COUNTIF($A$56:$A$60,A2)+COUNTIF($A$38:$A$52,A2)+COUNTIF($A$54,A2)+COUNTIF($A$29:$A$34,A2)&gt;1,NOT(ISBLANK(A2)))</formula>
    </cfRule>
    <cfRule type="expression" priority="4" dxfId="0" stopIfTrue="1">
      <formula>AND(COUNTIF($A$2,A2)+COUNTIF($A$108:$A$65536,A2)+COUNTIF($A$56:$A$60,A2)+COUNTIF($A$38:$A$52,A2)+COUNTIF($A$54,A2)+COUNTIF($A$29:$A$34,A2)&gt;1,NOT(ISBLANK(A2)))</formula>
    </cfRule>
  </conditionalFormatting>
  <conditionalFormatting sqref="A61:A107 A55 A53 A35:A37 A3:A28">
    <cfRule type="expression" priority="1" dxfId="0" stopIfTrue="1">
      <formula>AND(COUNTIF($A$61:$A$107,A3)+COUNTIF($A$55,A3)+COUNTIF($A$53,A3)+COUNTIF($A$35:$A$37,A3)+COUNTIF($A$3:$A$28,A3)&gt;1,NOT(ISBLANK(A3)))</formula>
    </cfRule>
    <cfRule type="expression" priority="2" dxfId="0" stopIfTrue="1">
      <formula>AND(COUNTIF($A$61:$A$107,A3)+COUNTIF($A$55,A3)+COUNTIF($A$53,A3)+COUNTIF($A$35:$A$37,A3)+COUNTIF($A$3:$A$28,A3)&gt;1,NOT(ISBLANK(A3)))</formula>
    </cfRule>
  </conditionalFormatting>
  <dataValidations count="1">
    <dataValidation type="list" allowBlank="1" showInputMessage="1" showErrorMessage="1" sqref="B60">
      <formula1>"男,女"</formula1>
    </dataValidation>
  </dataValidations>
  <printOptions horizontalCentered="1"/>
  <pageMargins left="0.16111111111111112" right="0.16111111111111112" top="1" bottom="0.8027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2014-11-11T08:54:20Z</dcterms:created>
  <dcterms:modified xsi:type="dcterms:W3CDTF">2022-01-23T10:51:53Z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DBC6D1A6F7B948B88A64134529B2E045</vt:lpwstr>
  </property>
  <property fmtid="{D5CDD505-2E9C-101B-9397-08002B2CF9AE}" pid="5" name="KSOReadingLayo">
    <vt:bool>true</vt:bool>
  </property>
</Properties>
</file>